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105" windowWidth="14805" windowHeight="2010" activeTab="1"/>
  </bookViews>
  <sheets>
    <sheet name="Приложение № 5" sheetId="1" r:id="rId1"/>
    <sheet name="Приложение № 2" sheetId="2" r:id="rId2"/>
    <sheet name="Приложение № 3" sheetId="3" r:id="rId3"/>
    <sheet name="Приложение № 4" sheetId="4" r:id="rId4"/>
    <sheet name="Приложение № 8" sheetId="5" r:id="rId5"/>
    <sheet name="приложение №9" sheetId="6" r:id="rId6"/>
    <sheet name="Приложение №1" sheetId="7" state="hidden" r:id="rId7"/>
  </sheets>
  <definedNames>
    <definedName name="_xlnm.Print_Area" localSheetId="1">'Приложение № 2'!$A$6:$X$39</definedName>
    <definedName name="_xlnm.Print_Area" localSheetId="2">'Приложение № 3'!$A$6:$O$59</definedName>
    <definedName name="_xlnm.Print_Area" localSheetId="3">'Приложение № 4'!$A$1:$P$120</definedName>
    <definedName name="_xlnm.Print_Area" localSheetId="0">'Приложение № 5'!$A$1:$AI$118</definedName>
  </definedNames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AB5" authorId="0">
      <text>
        <r>
          <rPr>
            <b/>
            <sz val="8"/>
            <rFont val="Tahoma"/>
            <family val="2"/>
          </rPr>
          <t xml:space="preserve">Автор:
</t>
        </r>
      </text>
    </comment>
    <comment ref="AF5" authorId="0">
      <text>
        <r>
          <rPr>
            <b/>
            <sz val="8"/>
            <rFont val="Tahoma"/>
            <family val="2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<sst xmlns="http://schemas.openxmlformats.org/spreadsheetml/2006/main" count="467" uniqueCount="273">
  <si>
    <t>Отдел, осуществляющий проверку</t>
  </si>
  <si>
    <t>Нагрузка на одного инспектора</t>
  </si>
  <si>
    <t>Внесено представлений</t>
  </si>
  <si>
    <t>Составлено протоколов
всего с учетом ст.19.4…и ст.20.25</t>
  </si>
  <si>
    <t>Общая сумма наложен. Штрафов (тыс.руб.)</t>
  </si>
  <si>
    <t>Общая сумма взыскан. Штрафов (тыс.руб.)</t>
  </si>
  <si>
    <t>% взыскаемости</t>
  </si>
  <si>
    <t>Отдел по надзору</t>
  </si>
  <si>
    <t xml:space="preserve">                         </t>
  </si>
  <si>
    <t xml:space="preserve">возбуждено прокур.материалов </t>
  </si>
  <si>
    <t xml:space="preserve">Отдел по надзору </t>
  </si>
  <si>
    <t>Проверяемый объект</t>
  </si>
  <si>
    <t>Адрес фактического осуществления деятельности</t>
  </si>
  <si>
    <t xml:space="preserve"> в области карантина растений                                  ( № протокола,статья,                № акта, дата акта )</t>
  </si>
  <si>
    <t>Приложение № 8 к приказу Управления</t>
  </si>
  <si>
    <t>Управления Россельхознадзора по Воронежской области</t>
  </si>
  <si>
    <t>от "__"______2013г. №</t>
  </si>
  <si>
    <t xml:space="preserve">           Информация по исполнению плана контрольно-надзорных мероприятий отделами Управления Россельхознадзора по Воронежской области </t>
  </si>
  <si>
    <t>в области семенного контроля                                    (№ протокола,статья,   № акта, дата акта )</t>
  </si>
  <si>
    <t>Дата начала и окончания проверки</t>
  </si>
  <si>
    <t>Ф.И.О гос. инпектора, осушествившего проверку</t>
  </si>
  <si>
    <t xml:space="preserve">Отдел государственного ветеринарного надзора                               ( № протокола,статья,                 № акта, дата акта )    </t>
  </si>
  <si>
    <t>Отдел земельного надзора                                   (№ протокола,статья,                   № акта, дата акта )</t>
  </si>
  <si>
    <t>Кол-во проверок по привл. прокуратурой</t>
  </si>
  <si>
    <t>Подробное описание безрезультативных проверок с указанием причины</t>
  </si>
  <si>
    <t>за   месяц</t>
  </si>
  <si>
    <t>Число внеплановых проверок по предписаниям / число протоколов</t>
  </si>
  <si>
    <t>эффективность проведения плановых проверок%</t>
  </si>
  <si>
    <t>Число протоколов по плановым проверкам по  проф.статьям</t>
  </si>
  <si>
    <t xml:space="preserve"> </t>
  </si>
  <si>
    <t>На текущую дату 71,8 тыс.руб. не распределена между отделами</t>
  </si>
  <si>
    <t>Число внеплан.проверок по  согласован.с прокуратурой и проверки по Дворковичу/число протоколов</t>
  </si>
  <si>
    <t>Проведено контрольно-надзорных мероприятий</t>
  </si>
  <si>
    <t xml:space="preserve">Количество проверок  физ.лиц/число протоколов </t>
  </si>
  <si>
    <t xml:space="preserve">количество выездов на пост ДПС/число протоколов </t>
  </si>
  <si>
    <t>Проведение проверок по донесениям ТУ и по информации других организаций/ число протоколов</t>
  </si>
  <si>
    <t>Всего по отделу:(2016-40,2015-40)</t>
  </si>
  <si>
    <t xml:space="preserve">Отдел внешнего и внутреннего карантина растений (2016-34, 2015-34) </t>
  </si>
  <si>
    <t xml:space="preserve">ИТОГО:(2016-83/56,2015-56) </t>
  </si>
  <si>
    <t>Дополнение к плану</t>
  </si>
  <si>
    <t>Выполнение дополнения к плану</t>
  </si>
  <si>
    <t>Соотношение %</t>
  </si>
  <si>
    <r>
      <rPr>
        <b/>
        <sz val="14"/>
        <color indexed="9"/>
        <rFont val="Times New Roman"/>
        <family val="1"/>
      </rPr>
      <t>отдел ветеринарного конроля</t>
    </r>
    <r>
      <rPr>
        <sz val="14"/>
        <color indexed="9"/>
        <rFont val="Times New Roman"/>
        <family val="1"/>
      </rPr>
      <t xml:space="preserve">: * 10 проверок по Дворковичу;  11 проверок с прокуратурой Ленинского района; 1 проверка с прокуратурой Рамонского района; ***в рамках проверок соответствия соискателей лицензий и лицензиатов лицензионным требованиям составлено </t>
    </r>
    <r>
      <rPr>
        <b/>
        <sz val="14"/>
        <color indexed="9"/>
        <rFont val="Times New Roman"/>
        <family val="1"/>
      </rPr>
      <t>1</t>
    </r>
    <r>
      <rPr>
        <sz val="14"/>
        <color indexed="9"/>
        <rFont val="Times New Roman"/>
        <family val="1"/>
      </rPr>
      <t xml:space="preserve"> протокол по ч.1 ст. 14.1; </t>
    </r>
    <r>
      <rPr>
        <b/>
        <sz val="14"/>
        <color indexed="9"/>
        <rFont val="Times New Roman"/>
        <family val="1"/>
      </rPr>
      <t>в области земельного надзора</t>
    </r>
    <r>
      <rPr>
        <sz val="14"/>
        <color indexed="9"/>
        <rFont val="Times New Roman"/>
        <family val="1"/>
      </rPr>
      <t xml:space="preserve"> ; </t>
    </r>
    <r>
      <rPr>
        <b/>
        <sz val="14"/>
        <color indexed="9"/>
        <rFont val="Times New Roman"/>
        <family val="1"/>
      </rPr>
      <t>в области качества зерна и семенного контроля:24 проверки</t>
    </r>
    <r>
      <rPr>
        <sz val="14"/>
        <color indexed="9"/>
        <rFont val="Times New Roman"/>
        <family val="1"/>
      </rPr>
      <t xml:space="preserve"> без распоряжения по риказу Управления осуществляются проверки Госрезерва: 14 планровых проверок + по требованию прокуратуры -4, + 6 в/п проверка при засыпке зерна госрезерва,48 проверки в/п проверки по распоряжению провительства; 5 в/п  по согласованию с прокуратурой(44 протокола, из них 1 по согласованию с прокуратурой), 6 документарных проверок по факту поступления с территории области круп, несоответствующего качества ГосТам от других территориальлных Управлений ; без распоряжения по графику проводятся дежурства на постах ДПС-54 дежурств составлено 33 протокола; по семенам проведено 85 в/п проверок, из них по исполнению предписания 30, 50 рейдов по рынкам, 5 документарных проверок по информации, проведено 46 проверок готовности мат. тех. Базы элеваторов к приемке зерна 2015 г.</t>
    </r>
    <r>
      <rPr>
        <b/>
        <sz val="14"/>
        <color indexed="9"/>
        <rFont val="Times New Roman"/>
        <family val="1"/>
      </rPr>
      <t xml:space="preserve"> отдел внешнего и внутреннего карантина растений: * 292 </t>
    </r>
    <r>
      <rPr>
        <sz val="14"/>
        <color indexed="9"/>
        <rFont val="Times New Roman"/>
        <family val="1"/>
      </rPr>
      <t>плановых проверок + 5 в/пл по предпис+46 проверки по Дворковичу +59 проверки с прокуратурой +33 по физ лицам+5 на посту ДПС+ 6 админ.расслед + 112 донесений = 558 проверки/16 инспекторов/12 месяцев=2,9 нагрузка на одного инспектора;  ** прокуратура привлекала специалистов отдела, но распоряжения не выписывались; ***227 протоколов по плановым проверкам + 1 по в/пл по предписанию  +39 протоколов по Дворковичу+33 по физ лицам+5 на посту ДПС+ 6 админ.расслед +101 по донесениям=412 протоколов; 
****4179 акта граница,  СВХ + 1117 актов вторичного досмотра груза завезенного из др. регионов России=;
2014 год. 330 план.пров+89 в/пл по предпис+3 на посту ДПС+5 по Дворковичу+5 с прокуратурой+5 по привлечению с прокуратурой=433 проверок                                                                                                             Штатная численност  По статье 10.9 -  отдел земельного надзора не работает.
По статьям 14.44; 14.46; 17.7; 17.9; 19.5 ч. 15 - отдел надзора за качеством зерна и семенного контроля не работает.ь инспекторского состава-83 чел.
Заместители начальников отделов, выполняющих контрольные функции-6 чел.
Количество сотрудников, выполняющий контрольно-надзорные функции-48 чел.
Граница и транспорт,СВХ-27 чел.(из них вет.отдел-19 чел, отдел карантина растений-8 чел.
Свободные вакансии-14 (вет. отдел-4, отдел карантина растений-8, земельный отдел-1, отдел по надзору за качеством зерна и семенного контроля-1)
 По статье 10.9 -  отдел земельного надзора не работает.
По статьям 14.44; 14.46; 17.7;  19.5 ч. 15 - отдел надзора за качеством зерна и семенного контроля не работает.
на 07.12.2015 г 0,3 тыс. не распеделено по отделам. 
Отдел внешнего и внутреннего карантина: 31 чел; 15-граница;19-внутренний</t>
    </r>
  </si>
  <si>
    <t>Проверки с прокуратурой</t>
  </si>
  <si>
    <t>Проверки по физ.лицам</t>
  </si>
  <si>
    <t>Рейды на постах ДПС</t>
  </si>
  <si>
    <t>Административное раследование</t>
  </si>
  <si>
    <t>Работа с жалобами</t>
  </si>
  <si>
    <t>Таможня</t>
  </si>
  <si>
    <t>Проверки по донесениям</t>
  </si>
  <si>
    <t>Отдел ветеринарного государственного надзора за обеспечением здоровья животных и безопасностью продукции животного происхождения и лабораторного контроля и пограничного ветеринарного контроля на государственной границе РФ и транспорте</t>
  </si>
  <si>
    <t xml:space="preserve">Отдел земельного надзора  </t>
  </si>
  <si>
    <t>Всего по отделу:(2016-16,2015-16)</t>
  </si>
  <si>
    <t>в области качества зерна:                           (2016-7, 2015-7)</t>
  </si>
  <si>
    <t>в области семенного контроля:                                   (2016-6, 2015-6)</t>
  </si>
  <si>
    <t xml:space="preserve">Всего по отделу: (2016-13, 2015-13)  </t>
  </si>
  <si>
    <t>Всего по отделу:(2016-34,2015-34)</t>
  </si>
  <si>
    <t>Проверки с прокуратурой, внеплановые проверки по согласованию</t>
  </si>
  <si>
    <t>Проверки
 по Дворковичу/лицензирование</t>
  </si>
  <si>
    <t>Колличество
 протоколов</t>
  </si>
  <si>
    <t xml:space="preserve">
 колличество выходов по плановым проверкам/фактически состоявшихся</t>
  </si>
  <si>
    <t>акты досмотра и обследования поднадзорной продукции на границе и СВХ</t>
  </si>
  <si>
    <t>внеплановые проверки по Дворковичу</t>
  </si>
  <si>
    <t>Рейды на постах ДПС/на ж/д транспорте</t>
  </si>
  <si>
    <t>Административное обследование,рейды</t>
  </si>
  <si>
    <t>Рассмотрено обращений</t>
  </si>
  <si>
    <t>Отбор проб по гос. заданию</t>
  </si>
  <si>
    <t>Показатель</t>
  </si>
  <si>
    <t>По Управлению</t>
  </si>
  <si>
    <t>к уровню прошлого года, %</t>
  </si>
  <si>
    <t>к уровню прошлого года, раз</t>
  </si>
  <si>
    <t>Кол-во протоколов, ед.</t>
  </si>
  <si>
    <t>Кол-во протоколов, ед. в отношении юридических лиц</t>
  </si>
  <si>
    <t>Кол-во протоколов, ед. в отношении субъектов малого предпринимательства(ИП,ДЛ)</t>
  </si>
  <si>
    <t xml:space="preserve">  Кол-во протоколов, ед. в отношении физ. лиц</t>
  </si>
  <si>
    <t>Кол-во штрафов в отношении юридических лиц</t>
  </si>
  <si>
    <t>Кол-во штрафов в отношение субъектов малого предпринимательства(ИП и ДЛ)</t>
  </si>
  <si>
    <t>Кол-во штрафов в отношении физ. лиц</t>
  </si>
  <si>
    <t>Сумма наложенных штрафов, тыс. руб.</t>
  </si>
  <si>
    <t>Сумма уплаченных штрафов, тыс. руб.</t>
  </si>
  <si>
    <t>Приостановление деятельности по решению суда</t>
  </si>
  <si>
    <t>Поступило заявок на оформление документов/отработано</t>
  </si>
  <si>
    <t xml:space="preserve">Количество выданных ветеринарных сертификатов </t>
  </si>
  <si>
    <t>Количество выданных фитосанитарных сертификатов</t>
  </si>
  <si>
    <t>Количество выданных карантинных сертификатов</t>
  </si>
  <si>
    <t>Лицензии выданные/переоформленные</t>
  </si>
  <si>
    <t>Сколько отозвано деклараций о несоответствии</t>
  </si>
  <si>
    <t>Отбор проб(пищевой мониторинг)</t>
  </si>
  <si>
    <t>Отбор проб(эпизоотический мониторинг)</t>
  </si>
  <si>
    <t>Обнаружения (полож. проб)</t>
  </si>
  <si>
    <t>Акты отбора образцов поднадзорной продукции, в  том числе на СВХ</t>
  </si>
  <si>
    <t>Акты досмотра поднадзорной продукции (граница, пункты пропуска)</t>
  </si>
  <si>
    <t>Акты досмотра поднадзорной продукции при импорте, экспорте и внутрироссийских перевозках</t>
  </si>
  <si>
    <t>Акты вторичного досмотра поднадзорной продукции (СВХ)</t>
  </si>
  <si>
    <t>Акты обследований поднадзорных объектов/поднадзорной продукции*</t>
  </si>
  <si>
    <t>партий</t>
  </si>
  <si>
    <t>т</t>
  </si>
  <si>
    <t>шт</t>
  </si>
  <si>
    <t xml:space="preserve">Количество возвратов </t>
  </si>
  <si>
    <t>партии</t>
  </si>
  <si>
    <t>Количество межведомственных запросов в ФГИС «Ивис»</t>
  </si>
  <si>
    <t>Количество оформленных фитосанитарных документов в ФГИС «АРГУС-ФИТО»</t>
  </si>
  <si>
    <t>Количестпо обработанных запросов в «СИРАНО»</t>
  </si>
  <si>
    <t>Результаты проверок по переданным полномочиям</t>
  </si>
  <si>
    <t>Количество плановых проверок</t>
  </si>
  <si>
    <t>Количество внеплановых проверок</t>
  </si>
  <si>
    <t>Количество выявленных нарушений</t>
  </si>
  <si>
    <t xml:space="preserve">Выполнение поручений комиссии правительства РФ по предупреждению распространения и ликвидации АЧС в рамках внеплановых проверок </t>
  </si>
  <si>
    <t>Проведено проверок</t>
  </si>
  <si>
    <t>Выдано предписаний</t>
  </si>
  <si>
    <t>Составлено протоколов</t>
  </si>
  <si>
    <t>Вынесено постановлений</t>
  </si>
  <si>
    <t>Сумма наложенных штрафов</t>
  </si>
  <si>
    <t>Количество направленных дел в органы прокуратуры и следственные органы</t>
  </si>
  <si>
    <t xml:space="preserve">Количество случаев АЧС, зарегистрированных на территории субъекта </t>
  </si>
  <si>
    <t>Результаты мероприятий по депопуляции дикого кабана во исполнении поручения Правительства РФ</t>
  </si>
  <si>
    <t>Поголовье кабанов, обитающие на территории субъекта по данным ЗМУ</t>
  </si>
  <si>
    <t>Плотность популяции дикого кабана (голов на 1000 га)</t>
  </si>
  <si>
    <t>Плотность рекомендованная Минприроды России</t>
  </si>
  <si>
    <t>Лабораторный контроль безопасности продукции животного происхождения и кормов</t>
  </si>
  <si>
    <t>Количество отобранных проб</t>
  </si>
  <si>
    <t>Количество выявленных несоответствий требованиям РФ</t>
  </si>
  <si>
    <t>Эффективность работы  по выявлению фальсифицированной молочной продукции</t>
  </si>
  <si>
    <t>Поступило проб</t>
  </si>
  <si>
    <t>Выявлено несоответствий в пробах</t>
  </si>
  <si>
    <t>Выявляемость по пробам</t>
  </si>
  <si>
    <t>В рамках осуществлении КНД за предприятиями по производству молока и молочной продукции</t>
  </si>
  <si>
    <t>Проведено проверки</t>
  </si>
  <si>
    <t>Направлено в органы прокуратуры и следственные органы</t>
  </si>
  <si>
    <t>Направлено в суды</t>
  </si>
  <si>
    <t>Контрольно-надзорная деятельность в сфере обращения лекарственных средств для ветеринарного применения</t>
  </si>
  <si>
    <t>Всего проверок план/внеплан</t>
  </si>
  <si>
    <t>Выявлено правонарушений</t>
  </si>
  <si>
    <t>Снятие или перемещение плодородного слоя почвы(карьеры и д р)</t>
  </si>
  <si>
    <t>Выявлено карьеров/снятие и перемещение (кол. ед.)</t>
  </si>
  <si>
    <t>Площадь карьеров (га.)</t>
  </si>
  <si>
    <t>Сумма причиненного ущерба почвам (млн. руб.)</t>
  </si>
  <si>
    <t>Возмещение вреда путем проведения рекультивации (тыс. руб.)</t>
  </si>
  <si>
    <t>Направлено информации в налоговую о не целевом использовании земель с/х назначения</t>
  </si>
  <si>
    <t>Несанкционированное размещение отходов производства и потребления(свалки и загрязнения почв)</t>
  </si>
  <si>
    <t>Выявлено свалок (кол. ед.)</t>
  </si>
  <si>
    <t>Площадь свалок (га)</t>
  </si>
  <si>
    <t>Сумма причиненного ущерба почвам(млн. руб.)</t>
  </si>
  <si>
    <t>Работа по возмещению вреда, причиненного почвам</t>
  </si>
  <si>
    <t>Количество нарушений с причинением вреда почвам (шт)</t>
  </si>
  <si>
    <t>Количество нарушений по которым произведен расчет суммы вреда (шт)</t>
  </si>
  <si>
    <t>Возмещено вреда в добровольном порядке (шт)</t>
  </si>
  <si>
    <t>-в т.ч денежном эквиваленте</t>
  </si>
  <si>
    <t>-в т.ч путем проведения рекультивации</t>
  </si>
  <si>
    <t>Удовлетварено исков о взыскании вреда причиненного почвам (шт)</t>
  </si>
  <si>
    <t>Административная практика принятые меры:</t>
  </si>
  <si>
    <t>Установлено нарушений (шт)</t>
  </si>
  <si>
    <t>Площадь вовлеченных в сельхозоборот земель, га</t>
  </si>
  <si>
    <t>Инициировано изъятие, га</t>
  </si>
  <si>
    <t>Принято решение об изъятии, га</t>
  </si>
  <si>
    <t>Инициировано расторжение договоров аренды, га</t>
  </si>
  <si>
    <t>Принято решение о расторжении договоров аренды, га</t>
  </si>
  <si>
    <t>Оформлен добровольный отказ, га</t>
  </si>
  <si>
    <t>% установленных правонарушений</t>
  </si>
  <si>
    <t>По обследованию очагов карантинных растений прошлых лет</t>
  </si>
  <si>
    <t>Обследовано очагов прошлых лет, (га)</t>
  </si>
  <si>
    <t>Выявлено новых очагов, (га)</t>
  </si>
  <si>
    <t>Ликвидировано очагов, (га)</t>
  </si>
  <si>
    <t>Составлено протоколов по нарушению правил борьбы с карантинными очагами прошлых лет (ед.)</t>
  </si>
  <si>
    <t xml:space="preserve">Сумма наложенных штрафов </t>
  </si>
  <si>
    <t>(тыс. руб.)</t>
  </si>
  <si>
    <t xml:space="preserve">Сумма взысканных штрафов </t>
  </si>
  <si>
    <t>Выявление карантинных объектов в подкарантинных материалах при ввозе на территорию РФ</t>
  </si>
  <si>
    <t>Выявлено видов КВО</t>
  </si>
  <si>
    <t>Случаи обнаружения</t>
  </si>
  <si>
    <t>Меры, принятые в отношении зараженной подкарантинной продукции</t>
  </si>
  <si>
    <t>Обеззаражено (тонн, шт)</t>
  </si>
  <si>
    <t xml:space="preserve">Уничтожено(тонн, шт) </t>
  </si>
  <si>
    <t>Возвращено (тонн, шт)</t>
  </si>
  <si>
    <t>Направлено на переработку (тонн, шт)</t>
  </si>
  <si>
    <t xml:space="preserve">
2017</t>
  </si>
  <si>
    <t>Исполнение плана</t>
  </si>
  <si>
    <t>17</t>
  </si>
  <si>
    <t>Сколько вынесено предупреждений</t>
  </si>
  <si>
    <t>сколько вынесено предостережений</t>
  </si>
  <si>
    <t>Отозванные лицензии о несоответствии установленным требованиям</t>
  </si>
  <si>
    <t xml:space="preserve">Отдел государственного надзора </t>
  </si>
  <si>
    <t>Отдел земельного надзора  (2018-17, 2017 -17)</t>
  </si>
  <si>
    <t xml:space="preserve">Административные расследования, обследования, рейды </t>
  </si>
  <si>
    <t>пограничный ветеринарный конроль (2018-23, 2017-23)</t>
  </si>
  <si>
    <t>Кол-во проведенных мероприятий,заявлений по обращениям</t>
  </si>
  <si>
    <t>в области качества зерна                           (2018-6, 2017-6)</t>
  </si>
  <si>
    <t>в области семенного контроля                                   (2018-6, 2017-6)</t>
  </si>
  <si>
    <t xml:space="preserve">Отдел внешнего и внутреннего карантина растений (2018-19 (33), 2017-19 (33) </t>
  </si>
  <si>
    <t xml:space="preserve">ИТОГО:(2018-83/56,2017-56) </t>
  </si>
  <si>
    <t xml:space="preserve">Итоги работы Управления Россельхознадзора по Воронежской области
 за месяц 2018 года
 в сравнении с аналогичным периодом 2017 года
по ветеринарному и фитосанитарному направлению
</t>
  </si>
  <si>
    <t>Количество задержаний в том числе санкционной продукции</t>
  </si>
  <si>
    <t>Утилизация, случаев в том числе санкционной продукции</t>
  </si>
  <si>
    <t xml:space="preserve">Сводная таблица контроля исполнения отделами Управления Россельхознадзора по Воронежской области распоряжений по проверкам за январь месяц 2018 года в сравнении с этим же периодом 2017 года </t>
  </si>
  <si>
    <t>2/2</t>
  </si>
  <si>
    <t>5/1</t>
  </si>
  <si>
    <t>0/0</t>
  </si>
  <si>
    <t>1</t>
  </si>
  <si>
    <t>2</t>
  </si>
  <si>
    <t>7</t>
  </si>
  <si>
    <t>246,0</t>
  </si>
  <si>
    <t>3/3</t>
  </si>
  <si>
    <t>3</t>
  </si>
  <si>
    <t>7/0</t>
  </si>
  <si>
    <t>3/4</t>
  </si>
  <si>
    <t>0</t>
  </si>
  <si>
    <t>4/4</t>
  </si>
  <si>
    <t>248,0</t>
  </si>
  <si>
    <t>331,9</t>
  </si>
  <si>
    <t xml:space="preserve">внутренний ветеринарный контроль (2018- 16, 2017-17) </t>
  </si>
  <si>
    <t>9/9</t>
  </si>
  <si>
    <t>1/1</t>
  </si>
  <si>
    <t>12/0</t>
  </si>
  <si>
    <t>20/20</t>
  </si>
  <si>
    <t>3/2</t>
  </si>
  <si>
    <t>6</t>
  </si>
  <si>
    <t>23</t>
  </si>
  <si>
    <t>20</t>
  </si>
  <si>
    <t>148,0</t>
  </si>
  <si>
    <t>356,5</t>
  </si>
  <si>
    <t>345,1</t>
  </si>
  <si>
    <t>202,6</t>
  </si>
  <si>
    <t>21</t>
  </si>
  <si>
    <t>10</t>
  </si>
  <si>
    <t>6/6</t>
  </si>
  <si>
    <t>12/10</t>
  </si>
  <si>
    <t>8</t>
  </si>
  <si>
    <t>Отдел внешнего и внутреннего карантина растений, надзора за качеством
 зерна и семенного
 контроля</t>
  </si>
  <si>
    <t>7/7</t>
  </si>
  <si>
    <t>9</t>
  </si>
  <si>
    <t>3/1</t>
  </si>
  <si>
    <t>6/1</t>
  </si>
  <si>
    <t>2/0</t>
  </si>
  <si>
    <t>8/1</t>
  </si>
  <si>
    <t>11</t>
  </si>
  <si>
    <t>5</t>
  </si>
  <si>
    <t>15</t>
  </si>
  <si>
    <t>223,0</t>
  </si>
  <si>
    <t>122,0</t>
  </si>
  <si>
    <t>35,3</t>
  </si>
  <si>
    <t>157,3</t>
  </si>
  <si>
    <t>25,03</t>
  </si>
  <si>
    <t>106</t>
  </si>
  <si>
    <t>2,5</t>
  </si>
  <si>
    <t>5,0</t>
  </si>
  <si>
    <t>73,6</t>
  </si>
  <si>
    <t>30,03</t>
  </si>
  <si>
    <t>179,6</t>
  </si>
  <si>
    <t>Всего по отделу:(2018-12, 2017-12)  31</t>
  </si>
  <si>
    <t>4</t>
  </si>
  <si>
    <t>Всего по отделу:(2018-39,2017-40)</t>
  </si>
  <si>
    <t>24/22</t>
  </si>
  <si>
    <t>22</t>
  </si>
  <si>
    <t>7/3</t>
  </si>
  <si>
    <t>19/0</t>
  </si>
  <si>
    <t>12/13</t>
  </si>
  <si>
    <t>7/6</t>
  </si>
  <si>
    <t>29</t>
  </si>
  <si>
    <t>440</t>
  </si>
  <si>
    <t>334</t>
  </si>
  <si>
    <t>445</t>
  </si>
  <si>
    <t>338</t>
  </si>
  <si>
    <t>760,4</t>
  </si>
  <si>
    <t>865,5</t>
  </si>
  <si>
    <t>716,6</t>
  </si>
  <si>
    <t>0,5</t>
  </si>
  <si>
    <t>169,0</t>
  </si>
  <si>
    <t>357</t>
  </si>
  <si>
    <t>638</t>
  </si>
  <si>
    <t>355,1</t>
  </si>
  <si>
    <t>51</t>
  </si>
  <si>
    <t>16</t>
  </si>
  <si>
    <t>54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</si>
</sst>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%"/>
    <numFmt numFmtId="174" formatCode="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%"/>
    <numFmt numFmtId="180" formatCode="[$-FC19]d\ mmmm\ yyyy\ &quot;г.&quot;"/>
  </numFmts>
  <fonts count="7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"/>
      <name val="Tahoma"/>
      <family val="2"/>
    </font>
    <font>
      <b/>
      <sz val="10"/>
      <name val="Times New Roman"/>
      <family val="1"/>
    </font>
    <font>
      <b/>
      <sz val="11"/>
      <name val="Calibri"/>
      <family val="2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8"/>
      <color indexed="8"/>
      <name val="Times New Roman"/>
      <family val="1"/>
    </font>
    <font>
      <sz val="18"/>
      <color indexed="8"/>
      <name val="Calibri"/>
      <family val="2"/>
    </font>
    <font>
      <b/>
      <sz val="18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Calibri"/>
      <family val="2"/>
    </font>
    <font>
      <sz val="8"/>
      <color indexed="8"/>
      <name val="Times New Roman"/>
      <family val="1"/>
    </font>
    <font>
      <b/>
      <sz val="14"/>
      <color indexed="9"/>
      <name val="Times New Roman"/>
      <family val="1"/>
    </font>
    <font>
      <sz val="14"/>
      <color indexed="9"/>
      <name val="Times New Roman"/>
      <family val="1"/>
    </font>
    <font>
      <sz val="1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2"/>
      <color indexed="9"/>
      <name val="Times New Roman"/>
      <family val="1"/>
    </font>
    <font>
      <b/>
      <sz val="12"/>
      <color indexed="9"/>
      <name val="Times New Roman"/>
      <family val="1"/>
    </font>
    <font>
      <sz val="14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0"/>
      <name val="Times New Roman"/>
      <family val="1"/>
    </font>
    <font>
      <b/>
      <sz val="12"/>
      <color theme="0"/>
      <name val="Times New Roman"/>
      <family val="1"/>
    </font>
    <font>
      <sz val="14"/>
      <color theme="0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b/>
      <sz val="8"/>
      <name val="Calibri"/>
      <family val="2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55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medium"/>
      <bottom style="medium"/>
    </border>
    <border>
      <left style="thin"/>
      <right style="thin"/>
      <top/>
      <bottom style="medium"/>
    </border>
    <border>
      <left style="medium"/>
      <right style="thin"/>
      <top/>
      <bottom style="medium"/>
    </border>
    <border>
      <left/>
      <right/>
      <top style="medium"/>
      <bottom style="medium"/>
    </border>
    <border>
      <left/>
      <right style="thin"/>
      <top style="thin"/>
      <bottom/>
    </border>
    <border>
      <left style="thin"/>
      <right style="medium"/>
      <top/>
      <bottom style="medium"/>
    </border>
    <border>
      <left style="thin"/>
      <right/>
      <top/>
      <bottom style="medium"/>
    </border>
    <border>
      <left style="thin"/>
      <right style="thin"/>
      <top/>
      <bottom/>
    </border>
    <border>
      <left style="medium"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thin"/>
      <right/>
      <top/>
      <bottom/>
    </border>
    <border>
      <left style="medium"/>
      <right style="medium"/>
      <top style="medium"/>
      <bottom style="thin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/>
      <top/>
      <bottom style="thin"/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>
        <color indexed="63"/>
      </right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medium"/>
      <right style="thin"/>
      <top style="medium"/>
      <bottom/>
    </border>
    <border>
      <left>
        <color indexed="63"/>
      </left>
      <right style="thin"/>
      <top>
        <color indexed="63"/>
      </top>
      <bottom style="medium"/>
    </border>
    <border>
      <left style="medium"/>
      <right/>
      <top style="thin"/>
      <bottom/>
    </border>
    <border>
      <left style="medium"/>
      <right style="thin"/>
      <top style="medium"/>
      <bottom style="thin"/>
    </border>
    <border>
      <left style="medium"/>
      <right style="medium"/>
      <top/>
      <bottom/>
    </border>
    <border>
      <left style="medium"/>
      <right style="thin"/>
      <top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/>
      <right style="thin"/>
      <top/>
      <bottom/>
    </border>
    <border>
      <left/>
      <right style="medium"/>
      <top style="medium"/>
      <bottom/>
    </border>
    <border>
      <left/>
      <right style="thin"/>
      <top/>
      <bottom style="thin"/>
    </border>
    <border>
      <left>
        <color indexed="63"/>
      </left>
      <right style="medium"/>
      <top style="medium"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25" borderId="1" applyNumberFormat="0" applyAlignment="0" applyProtection="0"/>
    <xf numFmtId="0" fontId="53" fillId="26" borderId="2" applyNumberFormat="0" applyAlignment="0" applyProtection="0"/>
    <xf numFmtId="0" fontId="54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7" borderId="7" applyNumberFormat="0" applyAlignment="0" applyProtection="0"/>
    <xf numFmtId="0" fontId="60" fillId="0" borderId="0" applyNumberFormat="0" applyFill="0" applyBorder="0" applyAlignment="0" applyProtection="0"/>
    <xf numFmtId="0" fontId="61" fillId="28" borderId="0" applyNumberFormat="0" applyBorder="0" applyAlignment="0" applyProtection="0"/>
    <xf numFmtId="0" fontId="62" fillId="29" borderId="0" applyNumberFormat="0" applyBorder="0" applyAlignment="0" applyProtection="0"/>
    <xf numFmtId="0" fontId="6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66" fillId="31" borderId="0" applyNumberFormat="0" applyBorder="0" applyAlignment="0" applyProtection="0"/>
  </cellStyleXfs>
  <cellXfs count="875"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32" borderId="19" xfId="0" applyFont="1" applyFill="1" applyBorder="1" applyAlignment="1">
      <alignment horizontal="center" vertical="center" wrapText="1"/>
    </xf>
    <xf numFmtId="0" fontId="3" fillId="32" borderId="20" xfId="0" applyFont="1" applyFill="1" applyBorder="1" applyAlignment="1">
      <alignment horizontal="center" vertical="center" wrapText="1"/>
    </xf>
    <xf numFmtId="0" fontId="3" fillId="32" borderId="21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32" borderId="20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25" xfId="0" applyFont="1" applyFill="1" applyBorder="1" applyAlignment="1">
      <alignment horizontal="center" vertical="center"/>
    </xf>
    <xf numFmtId="0" fontId="13" fillId="0" borderId="0" xfId="0" applyFont="1" applyAlignment="1">
      <alignment/>
    </xf>
    <xf numFmtId="0" fontId="15" fillId="0" borderId="0" xfId="0" applyFont="1" applyBorder="1" applyAlignment="1">
      <alignment horizontal="center" wrapText="1"/>
    </xf>
    <xf numFmtId="0" fontId="13" fillId="0" borderId="0" xfId="0" applyFont="1" applyFill="1" applyAlignment="1">
      <alignment/>
    </xf>
    <xf numFmtId="0" fontId="13" fillId="33" borderId="0" xfId="0" applyFont="1" applyFill="1" applyAlignment="1">
      <alignment/>
    </xf>
    <xf numFmtId="0" fontId="4" fillId="0" borderId="0" xfId="0" applyFont="1" applyAlignment="1">
      <alignment/>
    </xf>
    <xf numFmtId="0" fontId="8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9" fillId="0" borderId="0" xfId="0" applyFont="1" applyAlignment="1">
      <alignment/>
    </xf>
    <xf numFmtId="0" fontId="4" fillId="34" borderId="1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top"/>
    </xf>
    <xf numFmtId="0" fontId="4" fillId="0" borderId="26" xfId="0" applyFont="1" applyBorder="1" applyAlignment="1">
      <alignment/>
    </xf>
    <xf numFmtId="0" fontId="4" fillId="0" borderId="10" xfId="0" applyFont="1" applyBorder="1" applyAlignment="1">
      <alignment/>
    </xf>
    <xf numFmtId="0" fontId="14" fillId="0" borderId="11" xfId="0" applyFont="1" applyBorder="1" applyAlignment="1">
      <alignment horizontal="center" vertical="center" textRotation="90" wrapText="1"/>
    </xf>
    <xf numFmtId="0" fontId="14" fillId="0" borderId="11" xfId="0" applyFont="1" applyFill="1" applyBorder="1" applyAlignment="1">
      <alignment horizontal="center" vertical="center" textRotation="90" wrapText="1"/>
    </xf>
    <xf numFmtId="0" fontId="14" fillId="0" borderId="0" xfId="0" applyFont="1" applyAlignment="1">
      <alignment/>
    </xf>
    <xf numFmtId="0" fontId="14" fillId="0" borderId="11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distributed" wrapText="1"/>
    </xf>
    <xf numFmtId="0" fontId="14" fillId="0" borderId="11" xfId="0" applyFont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5" fillId="0" borderId="27" xfId="0" applyFont="1" applyFill="1" applyBorder="1" applyAlignment="1">
      <alignment horizontal="center" vertical="center"/>
    </xf>
    <xf numFmtId="0" fontId="14" fillId="0" borderId="28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15" fillId="35" borderId="28" xfId="0" applyFont="1" applyFill="1" applyBorder="1" applyAlignment="1">
      <alignment horizontal="center"/>
    </xf>
    <xf numFmtId="0" fontId="14" fillId="0" borderId="10" xfId="0" applyFont="1" applyBorder="1" applyAlignment="1">
      <alignment/>
    </xf>
    <xf numFmtId="0" fontId="14" fillId="33" borderId="10" xfId="0" applyFont="1" applyFill="1" applyBorder="1" applyAlignment="1">
      <alignment horizontal="center"/>
    </xf>
    <xf numFmtId="0" fontId="15" fillId="35" borderId="27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center" vertical="center"/>
    </xf>
    <xf numFmtId="0" fontId="17" fillId="32" borderId="29" xfId="0" applyFont="1" applyFill="1" applyBorder="1" applyAlignment="1">
      <alignment horizontal="center" vertical="center" wrapText="1"/>
    </xf>
    <xf numFmtId="0" fontId="25" fillId="32" borderId="29" xfId="0" applyFont="1" applyFill="1" applyBorder="1" applyAlignment="1">
      <alignment horizontal="center" vertical="center"/>
    </xf>
    <xf numFmtId="0" fontId="8" fillId="32" borderId="29" xfId="0" applyFont="1" applyFill="1" applyBorder="1" applyAlignment="1">
      <alignment horizontal="center" vertical="center"/>
    </xf>
    <xf numFmtId="0" fontId="8" fillId="32" borderId="3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8" fillId="33" borderId="26" xfId="0" applyFont="1" applyFill="1" applyBorder="1" applyAlignment="1">
      <alignment horizontal="center" vertical="center"/>
    </xf>
    <xf numFmtId="0" fontId="8" fillId="33" borderId="31" xfId="0" applyFont="1" applyFill="1" applyBorder="1" applyAlignment="1">
      <alignment horizontal="center" vertical="center"/>
    </xf>
    <xf numFmtId="0" fontId="7" fillId="32" borderId="29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/>
    </xf>
    <xf numFmtId="0" fontId="3" fillId="33" borderId="32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33" borderId="10" xfId="0" applyFont="1" applyFill="1" applyBorder="1" applyAlignment="1">
      <alignment horizontal="center" vertical="center" wrapText="1"/>
    </xf>
    <xf numFmtId="0" fontId="18" fillId="35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4" fillId="0" borderId="27" xfId="0" applyNumberFormat="1" applyFont="1" applyFill="1" applyBorder="1" applyAlignment="1">
      <alignment horizontal="center" vertical="distributed" wrapText="1"/>
    </xf>
    <xf numFmtId="0" fontId="14" fillId="0" borderId="27" xfId="0" applyNumberFormat="1" applyFont="1" applyFill="1" applyBorder="1" applyAlignment="1">
      <alignment horizontal="center" vertical="center"/>
    </xf>
    <xf numFmtId="0" fontId="14" fillId="0" borderId="27" xfId="0" applyNumberFormat="1" applyFont="1" applyFill="1" applyBorder="1" applyAlignment="1">
      <alignment horizontal="center" vertical="center" wrapText="1"/>
    </xf>
    <xf numFmtId="0" fontId="14" fillId="35" borderId="27" xfId="0" applyNumberFormat="1" applyFont="1" applyFill="1" applyBorder="1" applyAlignment="1">
      <alignment horizontal="center" vertical="distributed" wrapText="1"/>
    </xf>
    <xf numFmtId="0" fontId="14" fillId="35" borderId="27" xfId="0" applyNumberFormat="1" applyFont="1" applyFill="1" applyBorder="1" applyAlignment="1">
      <alignment horizontal="center" vertical="center"/>
    </xf>
    <xf numFmtId="0" fontId="14" fillId="35" borderId="27" xfId="0" applyNumberFormat="1" applyFont="1" applyFill="1" applyBorder="1" applyAlignment="1">
      <alignment horizontal="center" vertical="center" wrapText="1"/>
    </xf>
    <xf numFmtId="0" fontId="14" fillId="33" borderId="27" xfId="0" applyNumberFormat="1" applyFont="1" applyFill="1" applyBorder="1" applyAlignment="1">
      <alignment horizontal="center" vertical="distributed" wrapText="1"/>
    </xf>
    <xf numFmtId="0" fontId="14" fillId="33" borderId="27" xfId="0" applyNumberFormat="1" applyFont="1" applyFill="1" applyBorder="1" applyAlignment="1">
      <alignment horizontal="center" vertical="center" wrapText="1"/>
    </xf>
    <xf numFmtId="0" fontId="14" fillId="35" borderId="10" xfId="0" applyNumberFormat="1" applyFont="1" applyFill="1" applyBorder="1" applyAlignment="1">
      <alignment horizontal="center" vertical="center"/>
    </xf>
    <xf numFmtId="0" fontId="14" fillId="35" borderId="10" xfId="0" applyNumberFormat="1" applyFont="1" applyFill="1" applyBorder="1" applyAlignment="1">
      <alignment horizontal="center" vertical="distributed" wrapText="1"/>
    </xf>
    <xf numFmtId="0" fontId="14" fillId="35" borderId="10" xfId="55" applyNumberFormat="1" applyFont="1" applyFill="1" applyBorder="1" applyAlignment="1">
      <alignment horizontal="center" vertical="center"/>
    </xf>
    <xf numFmtId="0" fontId="14" fillId="0" borderId="10" xfId="0" applyNumberFormat="1" applyFont="1" applyFill="1" applyBorder="1" applyAlignment="1">
      <alignment horizontal="center" vertical="center"/>
    </xf>
    <xf numFmtId="0" fontId="14" fillId="35" borderId="10" xfId="0" applyNumberFormat="1" applyFont="1" applyFill="1" applyBorder="1" applyAlignment="1">
      <alignment horizontal="center" vertical="distributed"/>
    </xf>
    <xf numFmtId="0" fontId="15" fillId="35" borderId="28" xfId="0" applyNumberFormat="1" applyFont="1" applyFill="1" applyBorder="1" applyAlignment="1">
      <alignment horizontal="center" vertical="center" wrapText="1"/>
    </xf>
    <xf numFmtId="0" fontId="15" fillId="35" borderId="28" xfId="0" applyNumberFormat="1" applyFont="1" applyFill="1" applyBorder="1" applyAlignment="1">
      <alignment horizontal="center" vertical="center"/>
    </xf>
    <xf numFmtId="0" fontId="14" fillId="0" borderId="28" xfId="0" applyNumberFormat="1" applyFont="1" applyBorder="1" applyAlignment="1">
      <alignment horizontal="center"/>
    </xf>
    <xf numFmtId="9" fontId="14" fillId="0" borderId="27" xfId="0" applyNumberFormat="1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 wrapText="1"/>
    </xf>
    <xf numFmtId="0" fontId="3" fillId="32" borderId="14" xfId="0" applyFont="1" applyFill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32" borderId="33" xfId="0" applyFont="1" applyFill="1" applyBorder="1" applyAlignment="1">
      <alignment horizontal="center" vertical="center" wrapText="1"/>
    </xf>
    <xf numFmtId="0" fontId="18" fillId="32" borderId="20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distributed"/>
    </xf>
    <xf numFmtId="0" fontId="14" fillId="0" borderId="10" xfId="0" applyFont="1" applyFill="1" applyBorder="1" applyAlignment="1">
      <alignment horizontal="center" vertical="distributed"/>
    </xf>
    <xf numFmtId="0" fontId="14" fillId="0" borderId="10" xfId="0" applyFont="1" applyFill="1" applyBorder="1" applyAlignment="1">
      <alignment horizontal="center" vertical="center" wrapText="1"/>
    </xf>
    <xf numFmtId="0" fontId="14" fillId="35" borderId="10" xfId="0" applyFont="1" applyFill="1" applyBorder="1" applyAlignment="1">
      <alignment horizontal="center" vertical="center"/>
    </xf>
    <xf numFmtId="0" fontId="14" fillId="35" borderId="10" xfId="0" applyFont="1" applyFill="1" applyBorder="1" applyAlignment="1">
      <alignment horizontal="center" vertical="distributed"/>
    </xf>
    <xf numFmtId="0" fontId="14" fillId="35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172" fontId="3" fillId="32" borderId="20" xfId="0" applyNumberFormat="1" applyFont="1" applyFill="1" applyBorder="1" applyAlignment="1">
      <alignment horizontal="center" vertical="center"/>
    </xf>
    <xf numFmtId="172" fontId="3" fillId="0" borderId="14" xfId="0" applyNumberFormat="1" applyFont="1" applyBorder="1" applyAlignment="1">
      <alignment horizontal="center" vertical="center" wrapText="1"/>
    </xf>
    <xf numFmtId="172" fontId="3" fillId="32" borderId="33" xfId="0" applyNumberFormat="1" applyFont="1" applyFill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72" fontId="3" fillId="0" borderId="18" xfId="0" applyNumberFormat="1" applyFont="1" applyBorder="1" applyAlignment="1">
      <alignment horizontal="center" vertical="center" wrapText="1"/>
    </xf>
    <xf numFmtId="172" fontId="0" fillId="0" borderId="10" xfId="0" applyNumberFormat="1" applyBorder="1" applyAlignment="1">
      <alignment horizontal="center" vertical="center"/>
    </xf>
    <xf numFmtId="172" fontId="3" fillId="32" borderId="14" xfId="0" applyNumberFormat="1" applyFont="1" applyFill="1" applyBorder="1" applyAlignment="1">
      <alignment horizontal="center" vertical="center"/>
    </xf>
    <xf numFmtId="172" fontId="18" fillId="32" borderId="14" xfId="0" applyNumberFormat="1" applyFont="1" applyFill="1" applyBorder="1" applyAlignment="1">
      <alignment horizontal="center" vertical="center"/>
    </xf>
    <xf numFmtId="172" fontId="18" fillId="32" borderId="19" xfId="0" applyNumberFormat="1" applyFont="1" applyFill="1" applyBorder="1" applyAlignment="1">
      <alignment horizontal="center" vertical="center" wrapText="1"/>
    </xf>
    <xf numFmtId="172" fontId="16" fillId="32" borderId="34" xfId="0" applyNumberFormat="1" applyFont="1" applyFill="1" applyBorder="1" applyAlignment="1">
      <alignment horizontal="center" vertical="center" wrapText="1"/>
    </xf>
    <xf numFmtId="172" fontId="18" fillId="0" borderId="14" xfId="0" applyNumberFormat="1" applyFont="1" applyBorder="1" applyAlignment="1">
      <alignment horizontal="center" vertical="center" wrapText="1"/>
    </xf>
    <xf numFmtId="172" fontId="18" fillId="0" borderId="13" xfId="0" applyNumberFormat="1" applyFont="1" applyBorder="1" applyAlignment="1">
      <alignment horizontal="center" vertical="center" wrapText="1"/>
    </xf>
    <xf numFmtId="172" fontId="3" fillId="0" borderId="10" xfId="0" applyNumberFormat="1" applyFont="1" applyBorder="1" applyAlignment="1">
      <alignment horizontal="center" vertical="center"/>
    </xf>
    <xf numFmtId="0" fontId="14" fillId="0" borderId="10" xfId="55" applyNumberFormat="1" applyFont="1" applyFill="1" applyBorder="1" applyAlignment="1">
      <alignment horizontal="center" vertical="center"/>
    </xf>
    <xf numFmtId="172" fontId="16" fillId="32" borderId="35" xfId="0" applyNumberFormat="1" applyFont="1" applyFill="1" applyBorder="1" applyAlignment="1">
      <alignment horizontal="center" vertical="center" wrapText="1"/>
    </xf>
    <xf numFmtId="1" fontId="18" fillId="32" borderId="14" xfId="0" applyNumberFormat="1" applyFont="1" applyFill="1" applyBorder="1" applyAlignment="1">
      <alignment horizontal="center" vertical="center"/>
    </xf>
    <xf numFmtId="1" fontId="16" fillId="32" borderId="34" xfId="0" applyNumberFormat="1" applyFont="1" applyFill="1" applyBorder="1" applyAlignment="1">
      <alignment horizontal="center" vertical="center" wrapText="1"/>
    </xf>
    <xf numFmtId="172" fontId="15" fillId="0" borderId="27" xfId="0" applyNumberFormat="1" applyFont="1" applyFill="1" applyBorder="1" applyAlignment="1">
      <alignment horizontal="center" vertical="center"/>
    </xf>
    <xf numFmtId="172" fontId="3" fillId="32" borderId="10" xfId="0" applyNumberFormat="1" applyFont="1" applyFill="1" applyBorder="1" applyAlignment="1">
      <alignment horizontal="center" vertical="center"/>
    </xf>
    <xf numFmtId="0" fontId="18" fillId="36" borderId="10" xfId="0" applyFont="1" applyFill="1" applyBorder="1" applyAlignment="1">
      <alignment horizontal="center" vertical="center" wrapText="1"/>
    </xf>
    <xf numFmtId="0" fontId="8" fillId="32" borderId="36" xfId="0" applyFont="1" applyFill="1" applyBorder="1" applyAlignment="1">
      <alignment horizontal="center" vertical="center"/>
    </xf>
    <xf numFmtId="172" fontId="3" fillId="0" borderId="10" xfId="0" applyNumberFormat="1" applyFont="1" applyBorder="1" applyAlignment="1">
      <alignment horizontal="center" vertical="center" wrapText="1"/>
    </xf>
    <xf numFmtId="0" fontId="3" fillId="32" borderId="23" xfId="0" applyFont="1" applyFill="1" applyBorder="1" applyAlignment="1">
      <alignment horizontal="center" vertical="center"/>
    </xf>
    <xf numFmtId="172" fontId="8" fillId="0" borderId="10" xfId="0" applyNumberFormat="1" applyFont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/>
    </xf>
    <xf numFmtId="172" fontId="13" fillId="37" borderId="10" xfId="0" applyNumberFormat="1" applyFont="1" applyFill="1" applyBorder="1" applyAlignment="1">
      <alignment horizontal="center" vertical="center"/>
    </xf>
    <xf numFmtId="9" fontId="14" fillId="0" borderId="27" xfId="55" applyNumberFormat="1" applyFont="1" applyFill="1" applyBorder="1" applyAlignment="1">
      <alignment horizontal="center" vertical="center" wrapText="1"/>
    </xf>
    <xf numFmtId="9" fontId="14" fillId="38" borderId="27" xfId="55" applyNumberFormat="1" applyFont="1" applyFill="1" applyBorder="1" applyAlignment="1">
      <alignment horizontal="center" vertical="center" wrapText="1"/>
    </xf>
    <xf numFmtId="172" fontId="15" fillId="38" borderId="27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72" fontId="0" fillId="0" borderId="10" xfId="0" applyNumberFormat="1" applyBorder="1" applyAlignment="1">
      <alignment horizontal="center" vertical="center" wrapText="1"/>
    </xf>
    <xf numFmtId="0" fontId="0" fillId="0" borderId="37" xfId="0" applyBorder="1" applyAlignment="1">
      <alignment horizontal="center" vertical="center"/>
    </xf>
    <xf numFmtId="172" fontId="0" fillId="39" borderId="10" xfId="0" applyNumberFormat="1" applyFill="1" applyBorder="1" applyAlignment="1">
      <alignment horizontal="center" vertical="center"/>
    </xf>
    <xf numFmtId="0" fontId="3" fillId="32" borderId="34" xfId="0" applyFont="1" applyFill="1" applyBorder="1" applyAlignment="1">
      <alignment horizontal="center" vertical="center"/>
    </xf>
    <xf numFmtId="0" fontId="3" fillId="32" borderId="38" xfId="0" applyFont="1" applyFill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center" wrapText="1"/>
    </xf>
    <xf numFmtId="1" fontId="3" fillId="32" borderId="10" xfId="0" applyNumberFormat="1" applyFont="1" applyFill="1" applyBorder="1" applyAlignment="1">
      <alignment horizontal="center" vertical="center"/>
    </xf>
    <xf numFmtId="1" fontId="11" fillId="33" borderId="10" xfId="0" applyNumberFormat="1" applyFont="1" applyFill="1" applyBorder="1" applyAlignment="1">
      <alignment horizontal="center" vertical="center"/>
    </xf>
    <xf numFmtId="1" fontId="13" fillId="37" borderId="10" xfId="0" applyNumberFormat="1" applyFont="1" applyFill="1" applyBorder="1" applyAlignment="1">
      <alignment horizontal="center" vertical="center"/>
    </xf>
    <xf numFmtId="172" fontId="0" fillId="0" borderId="10" xfId="0" applyNumberFormat="1" applyBorder="1" applyAlignment="1">
      <alignment horizontal="center" vertical="center"/>
    </xf>
    <xf numFmtId="172" fontId="16" fillId="32" borderId="39" xfId="0" applyNumberFormat="1" applyFont="1" applyFill="1" applyBorder="1" applyAlignment="1">
      <alignment horizontal="center" vertical="center" wrapText="1"/>
    </xf>
    <xf numFmtId="172" fontId="18" fillId="32" borderId="18" xfId="0" applyNumberFormat="1" applyFont="1" applyFill="1" applyBorder="1" applyAlignment="1">
      <alignment horizontal="center" vertical="center"/>
    </xf>
    <xf numFmtId="172" fontId="3" fillId="32" borderId="18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1" fontId="3" fillId="40" borderId="10" xfId="0" applyNumberFormat="1" applyFont="1" applyFill="1" applyBorder="1" applyAlignment="1">
      <alignment horizontal="center" vertical="center" wrapText="1"/>
    </xf>
    <xf numFmtId="1" fontId="0" fillId="40" borderId="10" xfId="0" applyNumberFormat="1" applyFill="1" applyBorder="1" applyAlignment="1">
      <alignment horizontal="center" vertical="center" wrapText="1"/>
    </xf>
    <xf numFmtId="1" fontId="8" fillId="36" borderId="10" xfId="0" applyNumberFormat="1" applyFont="1" applyFill="1" applyBorder="1" applyAlignment="1">
      <alignment horizontal="center" vertical="center" wrapText="1"/>
    </xf>
    <xf numFmtId="1" fontId="58" fillId="0" borderId="10" xfId="0" applyNumberFormat="1" applyFont="1" applyBorder="1" applyAlignment="1">
      <alignment horizontal="center" vertical="center" wrapText="1"/>
    </xf>
    <xf numFmtId="49" fontId="14" fillId="0" borderId="27" xfId="0" applyNumberFormat="1" applyFont="1" applyFill="1" applyBorder="1" applyAlignment="1">
      <alignment horizontal="center" vertical="center" wrapText="1"/>
    </xf>
    <xf numFmtId="49" fontId="14" fillId="35" borderId="27" xfId="0" applyNumberFormat="1" applyFont="1" applyFill="1" applyBorder="1" applyAlignment="1">
      <alignment horizontal="center" vertical="center" wrapText="1"/>
    </xf>
    <xf numFmtId="49" fontId="14" fillId="33" borderId="27" xfId="0" applyNumberFormat="1" applyFont="1" applyFill="1" applyBorder="1" applyAlignment="1">
      <alignment horizontal="center" vertical="center" wrapText="1"/>
    </xf>
    <xf numFmtId="49" fontId="14" fillId="35" borderId="10" xfId="0" applyNumberFormat="1" applyFont="1" applyFill="1" applyBorder="1" applyAlignment="1">
      <alignment horizontal="center" vertical="distributed" wrapText="1"/>
    </xf>
    <xf numFmtId="49" fontId="14" fillId="35" borderId="10" xfId="0" applyNumberFormat="1" applyFont="1" applyFill="1" applyBorder="1" applyAlignment="1">
      <alignment horizontal="center" vertical="distributed"/>
    </xf>
    <xf numFmtId="49" fontId="14" fillId="0" borderId="10" xfId="0" applyNumberFormat="1" applyFont="1" applyFill="1" applyBorder="1" applyAlignment="1">
      <alignment horizontal="center" vertical="distributed"/>
    </xf>
    <xf numFmtId="49" fontId="14" fillId="36" borderId="10" xfId="0" applyNumberFormat="1" applyFont="1" applyFill="1" applyBorder="1" applyAlignment="1">
      <alignment horizontal="center" vertical="distributed"/>
    </xf>
    <xf numFmtId="49" fontId="14" fillId="0" borderId="10" xfId="0" applyNumberFormat="1" applyFont="1" applyFill="1" applyBorder="1" applyAlignment="1">
      <alignment horizontal="center" vertical="center"/>
    </xf>
    <xf numFmtId="49" fontId="14" fillId="35" borderId="10" xfId="0" applyNumberFormat="1" applyFont="1" applyFill="1" applyBorder="1" applyAlignment="1">
      <alignment horizontal="center" vertical="center" wrapText="1"/>
    </xf>
    <xf numFmtId="49" fontId="15" fillId="35" borderId="28" xfId="0" applyNumberFormat="1" applyFont="1" applyFill="1" applyBorder="1" applyAlignment="1">
      <alignment horizontal="center" vertical="center" wrapText="1"/>
    </xf>
    <xf numFmtId="49" fontId="14" fillId="0" borderId="28" xfId="0" applyNumberFormat="1" applyFont="1" applyBorder="1" applyAlignment="1">
      <alignment horizontal="center"/>
    </xf>
    <xf numFmtId="49" fontId="14" fillId="0" borderId="27" xfId="0" applyNumberFormat="1" applyFont="1" applyFill="1" applyBorder="1" applyAlignment="1">
      <alignment horizontal="center" vertical="distributed" wrapText="1"/>
    </xf>
    <xf numFmtId="49" fontId="14" fillId="35" borderId="27" xfId="0" applyNumberFormat="1" applyFont="1" applyFill="1" applyBorder="1" applyAlignment="1">
      <alignment horizontal="center" vertical="distributed" wrapText="1"/>
    </xf>
    <xf numFmtId="49" fontId="14" fillId="33" borderId="27" xfId="0" applyNumberFormat="1" applyFont="1" applyFill="1" applyBorder="1" applyAlignment="1">
      <alignment horizontal="center" vertical="distributed" wrapText="1"/>
    </xf>
    <xf numFmtId="49" fontId="14" fillId="35" borderId="10" xfId="0" applyNumberFormat="1" applyFont="1" applyFill="1" applyBorder="1" applyAlignment="1">
      <alignment horizontal="center" vertical="center"/>
    </xf>
    <xf numFmtId="49" fontId="14" fillId="0" borderId="10" xfId="55" applyNumberFormat="1" applyFont="1" applyFill="1" applyBorder="1" applyAlignment="1">
      <alignment horizontal="center" vertical="center"/>
    </xf>
    <xf numFmtId="49" fontId="15" fillId="35" borderId="28" xfId="0" applyNumberFormat="1" applyFont="1" applyFill="1" applyBorder="1" applyAlignment="1">
      <alignment horizontal="center" vertical="center"/>
    </xf>
    <xf numFmtId="0" fontId="67" fillId="0" borderId="11" xfId="0" applyFont="1" applyFill="1" applyBorder="1" applyAlignment="1">
      <alignment horizontal="center" vertical="center" textRotation="90" wrapText="1"/>
    </xf>
    <xf numFmtId="172" fontId="16" fillId="41" borderId="14" xfId="0" applyNumberFormat="1" applyFont="1" applyFill="1" applyBorder="1" applyAlignment="1">
      <alignment horizontal="center" vertical="center" wrapText="1"/>
    </xf>
    <xf numFmtId="172" fontId="18" fillId="41" borderId="18" xfId="0" applyNumberFormat="1" applyFont="1" applyFill="1" applyBorder="1" applyAlignment="1">
      <alignment horizontal="center" vertical="center" wrapText="1"/>
    </xf>
    <xf numFmtId="49" fontId="14" fillId="0" borderId="11" xfId="0" applyNumberFormat="1" applyFont="1" applyBorder="1" applyAlignment="1">
      <alignment horizontal="center" vertical="distributed" wrapText="1"/>
    </xf>
    <xf numFmtId="0" fontId="3" fillId="0" borderId="17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49" fontId="14" fillId="36" borderId="10" xfId="0" applyNumberFormat="1" applyFont="1" applyFill="1" applyBorder="1" applyAlignment="1">
      <alignment horizontal="center" vertical="center"/>
    </xf>
    <xf numFmtId="0" fontId="67" fillId="0" borderId="10" xfId="0" applyNumberFormat="1" applyFont="1" applyFill="1" applyBorder="1" applyAlignment="1">
      <alignment horizontal="center" vertical="distributed"/>
    </xf>
    <xf numFmtId="0" fontId="67" fillId="0" borderId="10" xfId="0" applyFont="1" applyFill="1" applyBorder="1" applyAlignment="1">
      <alignment horizontal="center" vertical="distributed"/>
    </xf>
    <xf numFmtId="172" fontId="15" fillId="0" borderId="27" xfId="0" applyNumberFormat="1" applyFont="1" applyFill="1" applyBorder="1" applyAlignment="1">
      <alignment horizontal="center" vertical="center" wrapText="1"/>
    </xf>
    <xf numFmtId="49" fontId="14" fillId="35" borderId="10" xfId="55" applyNumberFormat="1" applyFont="1" applyFill="1" applyBorder="1" applyAlignment="1">
      <alignment horizontal="center" vertical="center"/>
    </xf>
    <xf numFmtId="0" fontId="68" fillId="0" borderId="27" xfId="0" applyFont="1" applyFill="1" applyBorder="1" applyAlignment="1">
      <alignment horizontal="center" vertical="center"/>
    </xf>
    <xf numFmtId="172" fontId="68" fillId="0" borderId="27" xfId="0" applyNumberFormat="1" applyFont="1" applyFill="1" applyBorder="1" applyAlignment="1">
      <alignment horizontal="center" vertical="center"/>
    </xf>
    <xf numFmtId="0" fontId="67" fillId="0" borderId="10" xfId="0" applyNumberFormat="1" applyFont="1" applyFill="1" applyBorder="1" applyAlignment="1">
      <alignment horizontal="center" vertical="center" wrapText="1"/>
    </xf>
    <xf numFmtId="9" fontId="67" fillId="0" borderId="27" xfId="55" applyNumberFormat="1" applyFont="1" applyFill="1" applyBorder="1" applyAlignment="1">
      <alignment horizontal="center" vertical="center" wrapText="1"/>
    </xf>
    <xf numFmtId="49" fontId="67" fillId="0" borderId="10" xfId="0" applyNumberFormat="1" applyFont="1" applyFill="1" applyBorder="1" applyAlignment="1">
      <alignment horizontal="center" vertical="center" wrapText="1"/>
    </xf>
    <xf numFmtId="49" fontId="67" fillId="0" borderId="10" xfId="0" applyNumberFormat="1" applyFont="1" applyFill="1" applyBorder="1" applyAlignment="1">
      <alignment horizontal="center" vertical="distributed"/>
    </xf>
    <xf numFmtId="0" fontId="67" fillId="0" borderId="10" xfId="0" applyNumberFormat="1" applyFont="1" applyFill="1" applyBorder="1" applyAlignment="1">
      <alignment horizontal="center" vertical="center"/>
    </xf>
    <xf numFmtId="0" fontId="68" fillId="35" borderId="27" xfId="0" applyFont="1" applyFill="1" applyBorder="1" applyAlignment="1">
      <alignment horizontal="center" vertical="center"/>
    </xf>
    <xf numFmtId="172" fontId="68" fillId="38" borderId="27" xfId="0" applyNumberFormat="1" applyFont="1" applyFill="1" applyBorder="1" applyAlignment="1">
      <alignment horizontal="center" vertical="center"/>
    </xf>
    <xf numFmtId="0" fontId="67" fillId="35" borderId="10" xfId="0" applyNumberFormat="1" applyFont="1" applyFill="1" applyBorder="1" applyAlignment="1">
      <alignment horizontal="center" vertical="distributed"/>
    </xf>
    <xf numFmtId="9" fontId="67" fillId="38" borderId="27" xfId="55" applyNumberFormat="1" applyFont="1" applyFill="1" applyBorder="1" applyAlignment="1">
      <alignment horizontal="center" vertical="center" wrapText="1"/>
    </xf>
    <xf numFmtId="49" fontId="67" fillId="35" borderId="10" xfId="0" applyNumberFormat="1" applyFont="1" applyFill="1" applyBorder="1" applyAlignment="1">
      <alignment horizontal="center" vertical="distributed"/>
    </xf>
    <xf numFmtId="49" fontId="67" fillId="35" borderId="10" xfId="0" applyNumberFormat="1" applyFont="1" applyFill="1" applyBorder="1" applyAlignment="1">
      <alignment horizontal="center" vertical="center"/>
    </xf>
    <xf numFmtId="0" fontId="67" fillId="35" borderId="10" xfId="0" applyNumberFormat="1" applyFont="1" applyFill="1" applyBorder="1" applyAlignment="1">
      <alignment horizontal="center" vertical="center"/>
    </xf>
    <xf numFmtId="0" fontId="67" fillId="35" borderId="10" xfId="0" applyNumberFormat="1" applyFont="1" applyFill="1" applyBorder="1" applyAlignment="1">
      <alignment horizontal="center" vertical="center" wrapText="1"/>
    </xf>
    <xf numFmtId="0" fontId="68" fillId="0" borderId="10" xfId="0" applyNumberFormat="1" applyFont="1" applyFill="1" applyBorder="1" applyAlignment="1">
      <alignment horizontal="center" vertical="center" wrapText="1"/>
    </xf>
    <xf numFmtId="49" fontId="68" fillId="0" borderId="10" xfId="0" applyNumberFormat="1" applyFont="1" applyFill="1" applyBorder="1" applyAlignment="1">
      <alignment horizontal="center" vertical="center" wrapText="1"/>
    </xf>
    <xf numFmtId="0" fontId="68" fillId="38" borderId="10" xfId="0" applyNumberFormat="1" applyFont="1" applyFill="1" applyBorder="1" applyAlignment="1">
      <alignment horizontal="center" vertical="center" wrapText="1"/>
    </xf>
    <xf numFmtId="0" fontId="68" fillId="35" borderId="10" xfId="0" applyNumberFormat="1" applyFont="1" applyFill="1" applyBorder="1" applyAlignment="1">
      <alignment horizontal="center" vertical="center" wrapText="1"/>
    </xf>
    <xf numFmtId="49" fontId="68" fillId="35" borderId="10" xfId="0" applyNumberFormat="1" applyFont="1" applyFill="1" applyBorder="1" applyAlignment="1">
      <alignment horizontal="center" vertical="center" wrapText="1"/>
    </xf>
    <xf numFmtId="49" fontId="68" fillId="35" borderId="10" xfId="0" applyNumberFormat="1" applyFont="1" applyFill="1" applyBorder="1" applyAlignment="1">
      <alignment horizontal="center" vertical="center"/>
    </xf>
    <xf numFmtId="1" fontId="68" fillId="35" borderId="10" xfId="0" applyNumberFormat="1" applyFont="1" applyFill="1" applyBorder="1" applyAlignment="1">
      <alignment horizontal="center" vertical="center"/>
    </xf>
    <xf numFmtId="0" fontId="16" fillId="0" borderId="11" xfId="0" applyFont="1" applyBorder="1" applyAlignment="1">
      <alignment horizontal="center" vertical="center" textRotation="90" wrapText="1"/>
    </xf>
    <xf numFmtId="49" fontId="68" fillId="0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6" fillId="0" borderId="11" xfId="0" applyFont="1" applyFill="1" applyBorder="1" applyAlignment="1">
      <alignment horizontal="center" vertical="center" textRotation="90" wrapText="1"/>
    </xf>
    <xf numFmtId="0" fontId="69" fillId="0" borderId="0" xfId="0" applyFont="1" applyAlignment="1">
      <alignment/>
    </xf>
    <xf numFmtId="0" fontId="67" fillId="0" borderId="0" xfId="0" applyFont="1" applyAlignment="1">
      <alignment/>
    </xf>
    <xf numFmtId="49" fontId="14" fillId="0" borderId="10" xfId="0" applyNumberFormat="1" applyFont="1" applyFill="1" applyBorder="1" applyAlignment="1">
      <alignment horizontal="center" vertical="center" wrapText="1"/>
    </xf>
    <xf numFmtId="49" fontId="67" fillId="0" borderId="10" xfId="0" applyNumberFormat="1" applyFont="1" applyFill="1" applyBorder="1" applyAlignment="1">
      <alignment horizontal="center" vertical="center"/>
    </xf>
    <xf numFmtId="49" fontId="67" fillId="35" borderId="10" xfId="0" applyNumberFormat="1" applyFont="1" applyFill="1" applyBorder="1" applyAlignment="1">
      <alignment horizontal="center" vertical="center" wrapText="1"/>
    </xf>
    <xf numFmtId="49" fontId="14" fillId="0" borderId="27" xfId="0" applyNumberFormat="1" applyFont="1" applyFill="1" applyBorder="1" applyAlignment="1">
      <alignment horizontal="center" vertical="center"/>
    </xf>
    <xf numFmtId="49" fontId="14" fillId="35" borderId="27" xfId="0" applyNumberFormat="1" applyFont="1" applyFill="1" applyBorder="1" applyAlignment="1">
      <alignment horizontal="center" vertical="center"/>
    </xf>
    <xf numFmtId="49" fontId="14" fillId="38" borderId="10" xfId="0" applyNumberFormat="1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27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40" xfId="0" applyFont="1" applyFill="1" applyBorder="1" applyAlignment="1">
      <alignment horizontal="center" vertical="center" wrapText="1"/>
    </xf>
    <xf numFmtId="0" fontId="14" fillId="0" borderId="41" xfId="0" applyFont="1" applyBorder="1" applyAlignment="1">
      <alignment horizontal="center" vertical="center"/>
    </xf>
    <xf numFmtId="0" fontId="14" fillId="0" borderId="41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49" fontId="14" fillId="0" borderId="32" xfId="0" applyNumberFormat="1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4" fillId="0" borderId="34" xfId="0" applyFont="1" applyFill="1" applyBorder="1" applyAlignment="1">
      <alignment horizontal="center" vertical="center" wrapText="1"/>
    </xf>
    <xf numFmtId="49" fontId="14" fillId="36" borderId="42" xfId="0" applyNumberFormat="1" applyFont="1" applyFill="1" applyBorder="1" applyAlignment="1">
      <alignment horizontal="center" vertical="distributed"/>
    </xf>
    <xf numFmtId="49" fontId="14" fillId="0" borderId="42" xfId="0" applyNumberFormat="1" applyFont="1" applyFill="1" applyBorder="1" applyAlignment="1">
      <alignment horizontal="center" vertical="center"/>
    </xf>
    <xf numFmtId="0" fontId="14" fillId="33" borderId="40" xfId="0" applyNumberFormat="1" applyFont="1" applyFill="1" applyBorder="1" applyAlignment="1">
      <alignment horizontal="center" vertical="center" wrapText="1"/>
    </xf>
    <xf numFmtId="1" fontId="14" fillId="0" borderId="26" xfId="0" applyNumberFormat="1" applyFont="1" applyFill="1" applyBorder="1" applyAlignment="1">
      <alignment horizontal="center" vertical="center"/>
    </xf>
    <xf numFmtId="1" fontId="14" fillId="0" borderId="27" xfId="0" applyNumberFormat="1" applyFont="1" applyFill="1" applyBorder="1" applyAlignment="1">
      <alignment horizontal="center" vertical="center"/>
    </xf>
    <xf numFmtId="1" fontId="14" fillId="0" borderId="27" xfId="0" applyNumberFormat="1" applyFont="1" applyFill="1" applyBorder="1" applyAlignment="1">
      <alignment horizontal="center" vertical="center" wrapText="1"/>
    </xf>
    <xf numFmtId="0" fontId="67" fillId="0" borderId="27" xfId="0" applyNumberFormat="1" applyFont="1" applyFill="1" applyBorder="1" applyAlignment="1">
      <alignment horizontal="center" vertical="center"/>
    </xf>
    <xf numFmtId="1" fontId="67" fillId="0" borderId="10" xfId="0" applyNumberFormat="1" applyFont="1" applyFill="1" applyBorder="1" applyAlignment="1">
      <alignment horizontal="center" vertical="center" wrapText="1"/>
    </xf>
    <xf numFmtId="0" fontId="67" fillId="0" borderId="34" xfId="0" applyNumberFormat="1" applyFont="1" applyFill="1" applyBorder="1" applyAlignment="1">
      <alignment horizontal="center" vertical="center"/>
    </xf>
    <xf numFmtId="1" fontId="67" fillId="0" borderId="34" xfId="0" applyNumberFormat="1" applyFont="1" applyFill="1" applyBorder="1" applyAlignment="1">
      <alignment horizontal="center" vertical="center" wrapText="1"/>
    </xf>
    <xf numFmtId="1" fontId="14" fillId="33" borderId="10" xfId="0" applyNumberFormat="1" applyFont="1" applyFill="1" applyBorder="1" applyAlignment="1">
      <alignment horizontal="center" vertical="distributed"/>
    </xf>
    <xf numFmtId="1" fontId="14" fillId="0" borderId="10" xfId="0" applyNumberFormat="1" applyFont="1" applyFill="1" applyBorder="1" applyAlignment="1">
      <alignment horizontal="center" vertical="center"/>
    </xf>
    <xf numFmtId="49" fontId="14" fillId="0" borderId="42" xfId="0" applyNumberFormat="1" applyFont="1" applyFill="1" applyBorder="1" applyAlignment="1">
      <alignment horizontal="center" vertical="center" wrapText="1"/>
    </xf>
    <xf numFmtId="49" fontId="14" fillId="0" borderId="25" xfId="0" applyNumberFormat="1" applyFont="1" applyFill="1" applyBorder="1" applyAlignment="1">
      <alignment horizontal="center" vertical="center" wrapText="1"/>
    </xf>
    <xf numFmtId="49" fontId="14" fillId="0" borderId="43" xfId="0" applyNumberFormat="1" applyFont="1" applyFill="1" applyBorder="1" applyAlignment="1">
      <alignment horizontal="center" vertical="center" wrapText="1"/>
    </xf>
    <xf numFmtId="49" fontId="14" fillId="36" borderId="44" xfId="0" applyNumberFormat="1" applyFont="1" applyFill="1" applyBorder="1" applyAlignment="1">
      <alignment horizontal="center" vertical="distributed"/>
    </xf>
    <xf numFmtId="0" fontId="14" fillId="0" borderId="23" xfId="0" applyFont="1" applyBorder="1" applyAlignment="1">
      <alignment horizontal="center" vertical="center" wrapText="1"/>
    </xf>
    <xf numFmtId="0" fontId="14" fillId="0" borderId="40" xfId="0" applyNumberFormat="1" applyFont="1" applyFill="1" applyBorder="1" applyAlignment="1">
      <alignment horizontal="center" vertical="center"/>
    </xf>
    <xf numFmtId="1" fontId="14" fillId="33" borderId="27" xfId="0" applyNumberFormat="1" applyFont="1" applyFill="1" applyBorder="1" applyAlignment="1">
      <alignment horizontal="center" vertical="distributed"/>
    </xf>
    <xf numFmtId="0" fontId="14" fillId="0" borderId="26" xfId="0" applyNumberFormat="1" applyFont="1" applyFill="1" applyBorder="1" applyAlignment="1">
      <alignment horizontal="center" vertical="center"/>
    </xf>
    <xf numFmtId="1" fontId="14" fillId="33" borderId="26" xfId="0" applyNumberFormat="1" applyFont="1" applyFill="1" applyBorder="1" applyAlignment="1">
      <alignment horizontal="center" vertical="distributed" wrapText="1"/>
    </xf>
    <xf numFmtId="49" fontId="67" fillId="0" borderId="38" xfId="0" applyNumberFormat="1" applyFont="1" applyFill="1" applyBorder="1" applyAlignment="1">
      <alignment horizontal="center" vertical="center" wrapText="1"/>
    </xf>
    <xf numFmtId="49" fontId="14" fillId="0" borderId="43" xfId="0" applyNumberFormat="1" applyFont="1" applyFill="1" applyBorder="1" applyAlignment="1">
      <alignment horizontal="center" vertical="center"/>
    </xf>
    <xf numFmtId="0" fontId="15" fillId="0" borderId="34" xfId="0" applyFont="1" applyFill="1" applyBorder="1" applyAlignment="1">
      <alignment horizontal="center" vertical="center" wrapText="1"/>
    </xf>
    <xf numFmtId="1" fontId="67" fillId="0" borderId="34" xfId="0" applyNumberFormat="1" applyFont="1" applyFill="1" applyBorder="1" applyAlignment="1">
      <alignment horizontal="center" vertical="center" wrapText="1"/>
    </xf>
    <xf numFmtId="0" fontId="16" fillId="33" borderId="23" xfId="0" applyFont="1" applyFill="1" applyBorder="1" applyAlignment="1">
      <alignment horizontal="center" vertical="center" wrapText="1"/>
    </xf>
    <xf numFmtId="1" fontId="14" fillId="0" borderId="40" xfId="0" applyNumberFormat="1" applyFont="1" applyFill="1" applyBorder="1" applyAlignment="1">
      <alignment horizontal="center" vertical="center" wrapText="1"/>
    </xf>
    <xf numFmtId="1" fontId="14" fillId="0" borderId="23" xfId="0" applyNumberFormat="1" applyFont="1" applyFill="1" applyBorder="1" applyAlignment="1">
      <alignment horizontal="center" vertical="center"/>
    </xf>
    <xf numFmtId="1" fontId="67" fillId="0" borderId="34" xfId="0" applyNumberFormat="1" applyFont="1" applyFill="1" applyBorder="1" applyAlignment="1">
      <alignment horizontal="center" vertical="center"/>
    </xf>
    <xf numFmtId="1" fontId="14" fillId="0" borderId="34" xfId="0" applyNumberFormat="1" applyFont="1" applyFill="1" applyBorder="1" applyAlignment="1">
      <alignment horizontal="center" vertical="center"/>
    </xf>
    <xf numFmtId="1" fontId="14" fillId="33" borderId="34" xfId="0" applyNumberFormat="1" applyFont="1" applyFill="1" applyBorder="1" applyAlignment="1">
      <alignment horizontal="center" vertical="center" wrapText="1"/>
    </xf>
    <xf numFmtId="49" fontId="14" fillId="33" borderId="25" xfId="0" applyNumberFormat="1" applyFont="1" applyFill="1" applyBorder="1" applyAlignment="1">
      <alignment horizontal="center" vertical="center" wrapText="1"/>
    </xf>
    <xf numFmtId="49" fontId="14" fillId="0" borderId="26" xfId="0" applyNumberFormat="1" applyFont="1" applyFill="1" applyBorder="1" applyAlignment="1">
      <alignment horizontal="center" vertical="center" wrapText="1"/>
    </xf>
    <xf numFmtId="0" fontId="21" fillId="36" borderId="23" xfId="0" applyFont="1" applyFill="1" applyBorder="1" applyAlignment="1">
      <alignment horizontal="center" vertical="center"/>
    </xf>
    <xf numFmtId="0" fontId="21" fillId="36" borderId="40" xfId="0" applyFont="1" applyFill="1" applyBorder="1" applyAlignment="1">
      <alignment horizontal="center" vertical="center"/>
    </xf>
    <xf numFmtId="0" fontId="21" fillId="36" borderId="27" xfId="0" applyFont="1" applyFill="1" applyBorder="1" applyAlignment="1">
      <alignment horizontal="center" vertical="center"/>
    </xf>
    <xf numFmtId="0" fontId="19" fillId="0" borderId="27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172" fontId="3" fillId="32" borderId="17" xfId="0" applyNumberFormat="1" applyFont="1" applyFill="1" applyBorder="1" applyAlignment="1">
      <alignment horizontal="center" vertical="center"/>
    </xf>
    <xf numFmtId="172" fontId="3" fillId="0" borderId="17" xfId="0" applyNumberFormat="1" applyFont="1" applyBorder="1" applyAlignment="1">
      <alignment horizontal="center" vertical="center" wrapText="1"/>
    </xf>
    <xf numFmtId="0" fontId="21" fillId="0" borderId="45" xfId="0" applyFont="1" applyBorder="1" applyAlignment="1">
      <alignment horizontal="center" vertical="center" wrapText="1"/>
    </xf>
    <xf numFmtId="0" fontId="21" fillId="36" borderId="46" xfId="0" applyFont="1" applyFill="1" applyBorder="1" applyAlignment="1">
      <alignment horizontal="center" vertical="center"/>
    </xf>
    <xf numFmtId="0" fontId="18" fillId="0" borderId="40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7" xfId="0" applyFont="1" applyBorder="1" applyAlignment="1">
      <alignment vertical="center"/>
    </xf>
    <xf numFmtId="0" fontId="14" fillId="0" borderId="47" xfId="0" applyFont="1" applyBorder="1" applyAlignment="1">
      <alignment horizontal="center" vertical="center" wrapText="1"/>
    </xf>
    <xf numFmtId="0" fontId="67" fillId="0" borderId="0" xfId="0" applyFont="1" applyAlignment="1">
      <alignment horizontal="center" vertical="center" textRotation="90" wrapText="1"/>
    </xf>
    <xf numFmtId="49" fontId="67" fillId="0" borderId="10" xfId="0" applyNumberFormat="1" applyFont="1" applyBorder="1" applyAlignment="1">
      <alignment horizontal="center" vertical="center"/>
    </xf>
    <xf numFmtId="49" fontId="31" fillId="0" borderId="27" xfId="0" applyNumberFormat="1" applyFont="1" applyFill="1" applyBorder="1" applyAlignment="1">
      <alignment horizontal="center" vertical="center" wrapText="1"/>
    </xf>
    <xf numFmtId="49" fontId="67" fillId="0" borderId="27" xfId="0" applyNumberFormat="1" applyFont="1" applyBorder="1" applyAlignment="1">
      <alignment horizontal="center" vertical="center"/>
    </xf>
    <xf numFmtId="49" fontId="67" fillId="36" borderId="10" xfId="0" applyNumberFormat="1" applyFont="1" applyFill="1" applyBorder="1" applyAlignment="1">
      <alignment horizontal="center" vertical="distributed"/>
    </xf>
    <xf numFmtId="49" fontId="67" fillId="33" borderId="27" xfId="0" applyNumberFormat="1" applyFont="1" applyFill="1" applyBorder="1" applyAlignment="1">
      <alignment horizontal="center" vertical="center" wrapText="1"/>
    </xf>
    <xf numFmtId="49" fontId="67" fillId="35" borderId="10" xfId="0" applyNumberFormat="1" applyFont="1" applyFill="1" applyBorder="1" applyAlignment="1">
      <alignment horizontal="center" vertical="distributed" wrapText="1"/>
    </xf>
    <xf numFmtId="0" fontId="14" fillId="33" borderId="27" xfId="0" applyNumberFormat="1" applyFont="1" applyFill="1" applyBorder="1" applyAlignment="1">
      <alignment horizontal="center" vertical="center"/>
    </xf>
    <xf numFmtId="49" fontId="14" fillId="33" borderId="10" xfId="0" applyNumberFormat="1" applyFont="1" applyFill="1" applyBorder="1" applyAlignment="1">
      <alignment horizontal="center" vertical="center" wrapText="1"/>
    </xf>
    <xf numFmtId="0" fontId="14" fillId="35" borderId="10" xfId="0" applyNumberFormat="1" applyFont="1" applyFill="1" applyBorder="1" applyAlignment="1">
      <alignment horizontal="center" vertical="center" wrapText="1"/>
    </xf>
    <xf numFmtId="0" fontId="14" fillId="35" borderId="10" xfId="0" applyNumberFormat="1" applyFont="1" applyFill="1" applyBorder="1" applyAlignment="1">
      <alignment horizontal="center" vertical="top" wrapText="1"/>
    </xf>
    <xf numFmtId="0" fontId="14" fillId="33" borderId="10" xfId="0" applyNumberFormat="1" applyFont="1" applyFill="1" applyBorder="1" applyAlignment="1">
      <alignment horizontal="center" vertical="distributed" wrapText="1"/>
    </xf>
    <xf numFmtId="49" fontId="14" fillId="33" borderId="10" xfId="0" applyNumberFormat="1" applyFont="1" applyFill="1" applyBorder="1" applyAlignment="1">
      <alignment horizontal="center" vertical="distributed" wrapText="1"/>
    </xf>
    <xf numFmtId="49" fontId="14" fillId="33" borderId="10" xfId="55" applyNumberFormat="1" applyFont="1" applyFill="1" applyBorder="1" applyAlignment="1">
      <alignment horizontal="center" vertical="center"/>
    </xf>
    <xf numFmtId="0" fontId="14" fillId="33" borderId="10" xfId="0" applyNumberFormat="1" applyFont="1" applyFill="1" applyBorder="1" applyAlignment="1">
      <alignment horizontal="center" vertical="center"/>
    </xf>
    <xf numFmtId="0" fontId="14" fillId="33" borderId="10" xfId="0" applyNumberFormat="1" applyFont="1" applyFill="1" applyBorder="1" applyAlignment="1">
      <alignment horizontal="center" vertical="center" wrapText="1"/>
    </xf>
    <xf numFmtId="0" fontId="67" fillId="36" borderId="10" xfId="0" applyNumberFormat="1" applyFont="1" applyFill="1" applyBorder="1" applyAlignment="1">
      <alignment horizontal="center" vertical="distributed"/>
    </xf>
    <xf numFmtId="0" fontId="67" fillId="36" borderId="10" xfId="0" applyNumberFormat="1" applyFont="1" applyFill="1" applyBorder="1" applyAlignment="1">
      <alignment horizontal="center" vertical="center"/>
    </xf>
    <xf numFmtId="49" fontId="67" fillId="36" borderId="10" xfId="0" applyNumberFormat="1" applyFont="1" applyFill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70" fillId="0" borderId="48" xfId="0" applyFont="1" applyBorder="1" applyAlignment="1">
      <alignment horizontal="center" vertical="center" wrapText="1"/>
    </xf>
    <xf numFmtId="0" fontId="70" fillId="0" borderId="49" xfId="0" applyFont="1" applyBorder="1" applyAlignment="1">
      <alignment horizontal="center" vertical="center" wrapText="1"/>
    </xf>
    <xf numFmtId="0" fontId="70" fillId="0" borderId="48" xfId="0" applyFont="1" applyBorder="1" applyAlignment="1">
      <alignment vertical="center" wrapText="1"/>
    </xf>
    <xf numFmtId="0" fontId="70" fillId="0" borderId="49" xfId="0" applyFont="1" applyBorder="1" applyAlignment="1">
      <alignment vertical="center" wrapText="1"/>
    </xf>
    <xf numFmtId="0" fontId="70" fillId="0" borderId="0" xfId="0" applyFont="1" applyAlignment="1">
      <alignment/>
    </xf>
    <xf numFmtId="0" fontId="70" fillId="0" borderId="11" xfId="0" applyFont="1" applyBorder="1" applyAlignment="1">
      <alignment vertical="center" wrapText="1"/>
    </xf>
    <xf numFmtId="0" fontId="70" fillId="0" borderId="29" xfId="0" applyFont="1" applyBorder="1" applyAlignment="1">
      <alignment horizontal="center" vertical="center" wrapText="1"/>
    </xf>
    <xf numFmtId="0" fontId="70" fillId="0" borderId="50" xfId="0" applyFont="1" applyBorder="1" applyAlignment="1">
      <alignment horizontal="center" vertical="center" wrapText="1"/>
    </xf>
    <xf numFmtId="0" fontId="71" fillId="0" borderId="0" xfId="0" applyFont="1" applyAlignment="1">
      <alignment vertical="center"/>
    </xf>
    <xf numFmtId="0" fontId="51" fillId="0" borderId="0" xfId="0" applyFont="1" applyAlignment="1">
      <alignment/>
    </xf>
    <xf numFmtId="0" fontId="70" fillId="0" borderId="51" xfId="0" applyFont="1" applyBorder="1" applyAlignment="1">
      <alignment vertical="center" wrapText="1"/>
    </xf>
    <xf numFmtId="0" fontId="70" fillId="0" borderId="52" xfId="0" applyFont="1" applyBorder="1" applyAlignment="1">
      <alignment horizontal="center" vertical="center" wrapText="1"/>
    </xf>
    <xf numFmtId="0" fontId="70" fillId="0" borderId="53" xfId="0" applyFont="1" applyBorder="1" applyAlignment="1">
      <alignment vertical="center" wrapText="1"/>
    </xf>
    <xf numFmtId="0" fontId="70" fillId="0" borderId="54" xfId="0" applyFont="1" applyBorder="1" applyAlignment="1">
      <alignment horizontal="center" vertical="center" wrapText="1"/>
    </xf>
    <xf numFmtId="0" fontId="72" fillId="0" borderId="0" xfId="0" applyFont="1" applyAlignment="1">
      <alignment vertical="center"/>
    </xf>
    <xf numFmtId="0" fontId="71" fillId="0" borderId="0" xfId="0" applyFont="1" applyAlignment="1">
      <alignment horizontal="center" vertical="center"/>
    </xf>
    <xf numFmtId="0" fontId="70" fillId="0" borderId="51" xfId="0" applyFont="1" applyBorder="1" applyAlignment="1">
      <alignment horizontal="center" vertical="center" wrapText="1"/>
    </xf>
    <xf numFmtId="0" fontId="70" fillId="0" borderId="53" xfId="0" applyFont="1" applyBorder="1" applyAlignment="1">
      <alignment horizontal="center" vertical="center" wrapText="1"/>
    </xf>
    <xf numFmtId="0" fontId="70" fillId="0" borderId="55" xfId="0" applyFont="1" applyBorder="1" applyAlignment="1">
      <alignment horizontal="center" vertical="center" wrapText="1"/>
    </xf>
    <xf numFmtId="0" fontId="72" fillId="0" borderId="0" xfId="0" applyFont="1" applyAlignment="1">
      <alignment/>
    </xf>
    <xf numFmtId="10" fontId="14" fillId="0" borderId="27" xfId="0" applyNumberFormat="1" applyFont="1" applyFill="1" applyBorder="1" applyAlignment="1">
      <alignment horizontal="center" vertical="center" wrapText="1"/>
    </xf>
    <xf numFmtId="10" fontId="14" fillId="0" borderId="27" xfId="55" applyNumberFormat="1" applyFont="1" applyFill="1" applyBorder="1" applyAlignment="1">
      <alignment horizontal="center" vertical="center" wrapText="1"/>
    </xf>
    <xf numFmtId="49" fontId="14" fillId="0" borderId="27" xfId="55" applyNumberFormat="1" applyFont="1" applyFill="1" applyBorder="1" applyAlignment="1">
      <alignment horizontal="center" vertical="center" wrapText="1"/>
    </xf>
    <xf numFmtId="49" fontId="14" fillId="38" borderId="27" xfId="55" applyNumberFormat="1" applyFont="1" applyFill="1" applyBorder="1" applyAlignment="1">
      <alignment horizontal="center" vertical="center" wrapText="1"/>
    </xf>
    <xf numFmtId="49" fontId="67" fillId="0" borderId="27" xfId="55" applyNumberFormat="1" applyFont="1" applyFill="1" applyBorder="1" applyAlignment="1">
      <alignment horizontal="center" vertical="center" wrapText="1"/>
    </xf>
    <xf numFmtId="49" fontId="67" fillId="38" borderId="27" xfId="55" applyNumberFormat="1" applyFont="1" applyFill="1" applyBorder="1" applyAlignment="1">
      <alignment horizontal="center" vertical="center" wrapText="1"/>
    </xf>
    <xf numFmtId="49" fontId="67" fillId="36" borderId="10" xfId="0" applyNumberFormat="1" applyFont="1" applyFill="1" applyBorder="1" applyAlignment="1">
      <alignment horizontal="center" vertical="center" wrapText="1"/>
    </xf>
    <xf numFmtId="49" fontId="14" fillId="0" borderId="11" xfId="0" applyNumberFormat="1" applyFont="1" applyBorder="1" applyAlignment="1">
      <alignment horizontal="center" vertical="center" wrapText="1"/>
    </xf>
    <xf numFmtId="49" fontId="14" fillId="38" borderId="27" xfId="0" applyNumberFormat="1" applyFont="1" applyFill="1" applyBorder="1" applyAlignment="1">
      <alignment horizontal="center" vertical="center" wrapText="1"/>
    </xf>
    <xf numFmtId="49" fontId="67" fillId="0" borderId="27" xfId="0" applyNumberFormat="1" applyFont="1" applyFill="1" applyBorder="1" applyAlignment="1">
      <alignment horizontal="center" vertical="center" wrapText="1"/>
    </xf>
    <xf numFmtId="49" fontId="67" fillId="38" borderId="27" xfId="0" applyNumberFormat="1" applyFont="1" applyFill="1" applyBorder="1" applyAlignment="1">
      <alignment horizontal="center" vertical="center" wrapText="1"/>
    </xf>
    <xf numFmtId="49" fontId="67" fillId="36" borderId="27" xfId="0" applyNumberFormat="1" applyFont="1" applyFill="1" applyBorder="1" applyAlignment="1">
      <alignment horizontal="center" vertical="center" wrapText="1"/>
    </xf>
    <xf numFmtId="9" fontId="14" fillId="38" borderId="27" xfId="0" applyNumberFormat="1" applyFont="1" applyFill="1" applyBorder="1" applyAlignment="1">
      <alignment horizontal="center" vertical="center"/>
    </xf>
    <xf numFmtId="9" fontId="14" fillId="36" borderId="27" xfId="0" applyNumberFormat="1" applyFont="1" applyFill="1" applyBorder="1" applyAlignment="1">
      <alignment horizontal="center" vertical="center"/>
    </xf>
    <xf numFmtId="0" fontId="19" fillId="35" borderId="23" xfId="0" applyFont="1" applyFill="1" applyBorder="1" applyAlignment="1">
      <alignment vertical="center"/>
    </xf>
    <xf numFmtId="0" fontId="3" fillId="0" borderId="40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3" fillId="0" borderId="56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3" fillId="0" borderId="56" xfId="0" applyFont="1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1" fillId="0" borderId="56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3" fillId="0" borderId="56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57" xfId="0" applyFont="1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69" fillId="0" borderId="17" xfId="0" applyFont="1" applyBorder="1" applyAlignment="1">
      <alignment horizontal="center" vertical="center" wrapText="1"/>
    </xf>
    <xf numFmtId="0" fontId="69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" fontId="3" fillId="0" borderId="17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8" fillId="42" borderId="36" xfId="0" applyFont="1" applyFill="1" applyBorder="1" applyAlignment="1">
      <alignment horizontal="center" vertical="center" wrapText="1"/>
    </xf>
    <xf numFmtId="0" fontId="2" fillId="42" borderId="36" xfId="0" applyFont="1" applyFill="1" applyBorder="1" applyAlignment="1">
      <alignment horizontal="center" vertical="center" wrapText="1"/>
    </xf>
    <xf numFmtId="0" fontId="8" fillId="0" borderId="61" xfId="0" applyFont="1" applyBorder="1" applyAlignment="1">
      <alignment horizontal="left" vertical="center" wrapText="1"/>
    </xf>
    <xf numFmtId="0" fontId="2" fillId="0" borderId="61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8" fillId="42" borderId="62" xfId="0" applyFont="1" applyFill="1" applyBorder="1" applyAlignment="1">
      <alignment horizontal="center" vertical="center" wrapText="1"/>
    </xf>
    <xf numFmtId="1" fontId="3" fillId="0" borderId="17" xfId="0" applyNumberFormat="1" applyFont="1" applyBorder="1" applyAlignment="1">
      <alignment horizontal="center" vertical="center" wrapText="1"/>
    </xf>
    <xf numFmtId="1" fontId="0" fillId="0" borderId="58" xfId="0" applyNumberFormat="1" applyBorder="1" applyAlignment="1">
      <alignment horizontal="center" vertical="center" wrapText="1"/>
    </xf>
    <xf numFmtId="1" fontId="0" fillId="0" borderId="15" xfId="0" applyNumberForma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1" fontId="8" fillId="0" borderId="17" xfId="0" applyNumberFormat="1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" fillId="32" borderId="18" xfId="0" applyFont="1" applyFill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1" fontId="13" fillId="37" borderId="0" xfId="0" applyNumberFormat="1" applyFont="1" applyFill="1" applyBorder="1" applyAlignment="1">
      <alignment horizontal="center" vertical="center"/>
    </xf>
    <xf numFmtId="1" fontId="13" fillId="37" borderId="10" xfId="0" applyNumberFormat="1" applyFont="1" applyFill="1" applyBorder="1" applyAlignment="1">
      <alignment horizontal="center" vertical="center" wrapText="1"/>
    </xf>
    <xf numFmtId="1" fontId="11" fillId="33" borderId="17" xfId="0" applyNumberFormat="1" applyFont="1" applyFill="1" applyBorder="1" applyAlignment="1">
      <alignment horizontal="center" vertical="center" wrapText="1"/>
    </xf>
    <xf numFmtId="1" fontId="11" fillId="33" borderId="58" xfId="0" applyNumberFormat="1" applyFont="1" applyFill="1" applyBorder="1" applyAlignment="1">
      <alignment horizontal="center" vertical="center" wrapText="1"/>
    </xf>
    <xf numFmtId="1" fontId="11" fillId="33" borderId="15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1" fontId="0" fillId="0" borderId="58" xfId="0" applyNumberFormat="1" applyBorder="1" applyAlignment="1">
      <alignment horizontal="center" vertical="center"/>
    </xf>
    <xf numFmtId="1" fontId="0" fillId="0" borderId="15" xfId="0" applyNumberFormat="1" applyBorder="1" applyAlignment="1">
      <alignment horizontal="center" vertical="center"/>
    </xf>
    <xf numFmtId="1" fontId="8" fillId="42" borderId="10" xfId="0" applyNumberFormat="1" applyFont="1" applyFill="1" applyBorder="1" applyAlignment="1">
      <alignment horizontal="center" vertical="center" wrapText="1"/>
    </xf>
    <xf numFmtId="1" fontId="2" fillId="42" borderId="10" xfId="0" applyNumberFormat="1" applyFont="1" applyFill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left" vertical="center" wrapText="1"/>
    </xf>
    <xf numFmtId="1" fontId="2" fillId="0" borderId="10" xfId="0" applyNumberFormat="1" applyFont="1" applyBorder="1" applyAlignment="1">
      <alignment horizontal="left" vertical="center" wrapText="1"/>
    </xf>
    <xf numFmtId="0" fontId="8" fillId="32" borderId="62" xfId="0" applyFont="1" applyFill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7" fillId="0" borderId="63" xfId="0" applyFont="1" applyBorder="1" applyAlignment="1">
      <alignment horizontal="center" vertical="center" textRotation="90" wrapText="1"/>
    </xf>
    <xf numFmtId="0" fontId="7" fillId="0" borderId="64" xfId="0" applyFont="1" applyBorder="1" applyAlignment="1">
      <alignment horizontal="center" vertical="center" textRotation="90" wrapText="1"/>
    </xf>
    <xf numFmtId="0" fontId="7" fillId="0" borderId="65" xfId="0" applyFont="1" applyBorder="1" applyAlignment="1">
      <alignment horizontal="center" vertical="center" textRotation="90" wrapText="1"/>
    </xf>
    <xf numFmtId="0" fontId="7" fillId="0" borderId="0" xfId="0" applyFont="1" applyBorder="1" applyAlignment="1">
      <alignment horizontal="center" vertical="center" textRotation="90" wrapText="1"/>
    </xf>
    <xf numFmtId="0" fontId="7" fillId="0" borderId="66" xfId="0" applyFont="1" applyBorder="1" applyAlignment="1">
      <alignment horizontal="center" vertical="center" textRotation="90" wrapText="1"/>
    </xf>
    <xf numFmtId="0" fontId="7" fillId="0" borderId="67" xfId="0" applyFont="1" applyBorder="1" applyAlignment="1">
      <alignment horizontal="center" vertical="center" textRotation="90" wrapText="1"/>
    </xf>
    <xf numFmtId="0" fontId="5" fillId="32" borderId="41" xfId="0" applyFont="1" applyFill="1" applyBorder="1" applyAlignment="1">
      <alignment horizontal="center" vertical="center" wrapText="1"/>
    </xf>
    <xf numFmtId="0" fontId="6" fillId="32" borderId="48" xfId="0" applyFont="1" applyFill="1" applyBorder="1" applyAlignment="1">
      <alignment horizontal="center" vertical="center"/>
    </xf>
    <xf numFmtId="0" fontId="3" fillId="33" borderId="68" xfId="0" applyFont="1" applyFill="1" applyBorder="1" applyAlignment="1">
      <alignment horizontal="center" vertical="center" wrapText="1"/>
    </xf>
    <xf numFmtId="0" fontId="0" fillId="33" borderId="69" xfId="0" applyFill="1" applyBorder="1" applyAlignment="1">
      <alignment horizontal="center" vertical="center" wrapText="1"/>
    </xf>
    <xf numFmtId="0" fontId="0" fillId="0" borderId="70" xfId="0" applyBorder="1" applyAlignment="1">
      <alignment horizontal="center" vertical="center" wrapText="1"/>
    </xf>
    <xf numFmtId="0" fontId="3" fillId="33" borderId="31" xfId="0" applyFont="1" applyFill="1" applyBorder="1" applyAlignment="1">
      <alignment horizontal="center" vertical="center" wrapText="1"/>
    </xf>
    <xf numFmtId="0" fontId="0" fillId="0" borderId="71" xfId="0" applyBorder="1" applyAlignment="1">
      <alignment horizontal="center" vertical="center" wrapText="1"/>
    </xf>
    <xf numFmtId="0" fontId="0" fillId="0" borderId="72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3" fillId="0" borderId="73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3" fillId="0" borderId="71" xfId="0" applyFont="1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3" fillId="32" borderId="24" xfId="0" applyFont="1" applyFill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8" fillId="32" borderId="63" xfId="0" applyFont="1" applyFill="1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3" fillId="32" borderId="39" xfId="0" applyFont="1" applyFill="1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3" fillId="32" borderId="59" xfId="0" applyFont="1" applyFill="1" applyBorder="1" applyAlignment="1">
      <alignment horizontal="center" vertical="center"/>
    </xf>
    <xf numFmtId="0" fontId="0" fillId="32" borderId="60" xfId="0" applyFill="1" applyBorder="1" applyAlignment="1">
      <alignment horizontal="center" vertical="center"/>
    </xf>
    <xf numFmtId="0" fontId="8" fillId="0" borderId="29" xfId="0" applyFont="1" applyBorder="1" applyAlignment="1">
      <alignment horizontal="center" vertical="center" textRotation="90" wrapText="1"/>
    </xf>
    <xf numFmtId="0" fontId="7" fillId="0" borderId="29" xfId="0" applyFont="1" applyBorder="1" applyAlignment="1">
      <alignment horizontal="center" vertical="center" textRotation="90" wrapText="1"/>
    </xf>
    <xf numFmtId="0" fontId="2" fillId="0" borderId="29" xfId="0" applyFont="1" applyBorder="1" applyAlignment="1">
      <alignment horizontal="center" vertical="center" textRotation="90" wrapText="1"/>
    </xf>
    <xf numFmtId="0" fontId="2" fillId="0" borderId="36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0" fontId="3" fillId="37" borderId="71" xfId="0" applyFont="1" applyFill="1" applyBorder="1" applyAlignment="1">
      <alignment horizontal="center" vertical="center"/>
    </xf>
    <xf numFmtId="0" fontId="3" fillId="37" borderId="38" xfId="0" applyFont="1" applyFill="1" applyBorder="1" applyAlignment="1">
      <alignment horizontal="center" vertical="center"/>
    </xf>
    <xf numFmtId="0" fontId="3" fillId="0" borderId="73" xfId="0" applyFont="1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37" borderId="56" xfId="0" applyFont="1" applyFill="1" applyBorder="1" applyAlignment="1">
      <alignment horizontal="center" vertical="center"/>
    </xf>
    <xf numFmtId="0" fontId="3" fillId="37" borderId="34" xfId="0" applyFont="1" applyFill="1" applyBorder="1" applyAlignment="1">
      <alignment horizontal="center" vertical="center"/>
    </xf>
    <xf numFmtId="0" fontId="7" fillId="42" borderId="10" xfId="0" applyFont="1" applyFill="1" applyBorder="1" applyAlignment="1">
      <alignment horizontal="center" vertical="center" wrapText="1"/>
    </xf>
    <xf numFmtId="1" fontId="3" fillId="32" borderId="75" xfId="0" applyNumberFormat="1" applyFont="1" applyFill="1" applyBorder="1" applyAlignment="1">
      <alignment horizontal="center" vertical="center" wrapText="1"/>
    </xf>
    <xf numFmtId="0" fontId="0" fillId="32" borderId="28" xfId="0" applyFill="1" applyBorder="1" applyAlignment="1">
      <alignment horizontal="center" vertical="center" wrapText="1"/>
    </xf>
    <xf numFmtId="1" fontId="3" fillId="32" borderId="10" xfId="0" applyNumberFormat="1" applyFont="1" applyFill="1" applyBorder="1" applyAlignment="1">
      <alignment horizontal="center" vertical="center" wrapText="1"/>
    </xf>
    <xf numFmtId="0" fontId="11" fillId="37" borderId="76" xfId="0" applyFont="1" applyFill="1" applyBorder="1" applyAlignment="1">
      <alignment horizontal="center" vertical="center" wrapText="1"/>
    </xf>
    <xf numFmtId="0" fontId="12" fillId="37" borderId="31" xfId="0" applyFont="1" applyFill="1" applyBorder="1" applyAlignment="1">
      <alignment horizontal="center" vertical="center" wrapText="1"/>
    </xf>
    <xf numFmtId="0" fontId="12" fillId="37" borderId="13" xfId="0" applyFont="1" applyFill="1" applyBorder="1" applyAlignment="1">
      <alignment horizontal="center" vertical="center" wrapText="1"/>
    </xf>
    <xf numFmtId="0" fontId="12" fillId="37" borderId="18" xfId="0" applyFont="1" applyFill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/>
    </xf>
    <xf numFmtId="0" fontId="7" fillId="42" borderId="36" xfId="0" applyFont="1" applyFill="1" applyBorder="1" applyAlignment="1">
      <alignment horizontal="center" vertical="center" wrapText="1"/>
    </xf>
    <xf numFmtId="0" fontId="8" fillId="0" borderId="70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 wrapText="1"/>
    </xf>
    <xf numFmtId="0" fontId="8" fillId="0" borderId="41" xfId="0" applyFont="1" applyBorder="1" applyAlignment="1">
      <alignment horizontal="center" vertical="center" textRotation="90"/>
    </xf>
    <xf numFmtId="0" fontId="2" fillId="0" borderId="77" xfId="0" applyFont="1" applyBorder="1" applyAlignment="1">
      <alignment horizontal="center" vertical="center" textRotation="90"/>
    </xf>
    <xf numFmtId="0" fontId="0" fillId="0" borderId="77" xfId="0" applyBorder="1" applyAlignment="1">
      <alignment horizontal="center" vertical="center" textRotation="90"/>
    </xf>
    <xf numFmtId="0" fontId="0" fillId="0" borderId="7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1" fontId="3" fillId="32" borderId="10" xfId="0" applyNumberFormat="1" applyFont="1" applyFill="1" applyBorder="1" applyAlignment="1">
      <alignment horizontal="center" vertical="center"/>
    </xf>
    <xf numFmtId="0" fontId="3" fillId="0" borderId="71" xfId="0" applyFont="1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3" fillId="32" borderId="17" xfId="0" applyFont="1" applyFill="1" applyBorder="1" applyAlignment="1">
      <alignment horizontal="center" vertical="center"/>
    </xf>
    <xf numFmtId="0" fontId="3" fillId="37" borderId="79" xfId="0" applyFont="1" applyFill="1" applyBorder="1" applyAlignment="1">
      <alignment horizontal="center" vertical="center"/>
    </xf>
    <xf numFmtId="0" fontId="3" fillId="37" borderId="80" xfId="0" applyFont="1" applyFill="1" applyBorder="1" applyAlignment="1">
      <alignment horizontal="center" vertical="center"/>
    </xf>
    <xf numFmtId="0" fontId="3" fillId="37" borderId="39" xfId="0" applyFont="1" applyFill="1" applyBorder="1" applyAlignment="1">
      <alignment horizontal="center" vertical="center"/>
    </xf>
    <xf numFmtId="0" fontId="3" fillId="37" borderId="74" xfId="0" applyFont="1" applyFill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3" fillId="0" borderId="8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81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3" fillId="0" borderId="74" xfId="0" applyFont="1" applyBorder="1" applyAlignment="1">
      <alignment horizontal="center" vertical="center"/>
    </xf>
    <xf numFmtId="0" fontId="13" fillId="0" borderId="79" xfId="0" applyFont="1" applyBorder="1" applyAlignment="1">
      <alignment horizontal="center" vertical="center"/>
    </xf>
    <xf numFmtId="0" fontId="13" fillId="0" borderId="80" xfId="0" applyFont="1" applyBorder="1" applyAlignment="1">
      <alignment horizontal="center" vertical="center"/>
    </xf>
    <xf numFmtId="0" fontId="13" fillId="0" borderId="46" xfId="0" applyFont="1" applyBorder="1" applyAlignment="1">
      <alignment horizontal="center" vertical="center"/>
    </xf>
    <xf numFmtId="0" fontId="13" fillId="0" borderId="81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13" fillId="0" borderId="74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0" borderId="82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79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13" fillId="0" borderId="63" xfId="0" applyFont="1" applyBorder="1" applyAlignment="1">
      <alignment horizontal="center" vertical="center"/>
    </xf>
    <xf numFmtId="0" fontId="13" fillId="0" borderId="65" xfId="0" applyFont="1" applyBorder="1" applyAlignment="1">
      <alignment horizontal="center" vertical="center"/>
    </xf>
    <xf numFmtId="0" fontId="13" fillId="0" borderId="66" xfId="0" applyFont="1" applyBorder="1" applyAlignment="1">
      <alignment horizontal="center" vertical="center"/>
    </xf>
    <xf numFmtId="0" fontId="3" fillId="32" borderId="33" xfId="0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8" fillId="0" borderId="76" xfId="0" applyFont="1" applyBorder="1" applyAlignment="1">
      <alignment horizontal="left" vertical="center" wrapText="1"/>
    </xf>
    <xf numFmtId="0" fontId="25" fillId="33" borderId="41" xfId="0" applyFont="1" applyFill="1" applyBorder="1" applyAlignment="1">
      <alignment horizontal="center" vertical="center" textRotation="90" wrapText="1"/>
    </xf>
    <xf numFmtId="0" fontId="0" fillId="33" borderId="77" xfId="0" applyFont="1" applyFill="1" applyBorder="1" applyAlignment="1">
      <alignment horizontal="center" vertical="center" textRotation="90" wrapText="1"/>
    </xf>
    <xf numFmtId="0" fontId="0" fillId="33" borderId="48" xfId="0" applyFont="1" applyFill="1" applyBorder="1" applyAlignment="1">
      <alignment horizontal="center" vertical="center" textRotation="90" wrapText="1"/>
    </xf>
    <xf numFmtId="0" fontId="7" fillId="42" borderId="62" xfId="0" applyFont="1" applyFill="1" applyBorder="1" applyAlignment="1">
      <alignment horizontal="center" vertical="center" wrapText="1"/>
    </xf>
    <xf numFmtId="0" fontId="3" fillId="33" borderId="68" xfId="0" applyFont="1" applyFill="1" applyBorder="1" applyAlignment="1">
      <alignment horizontal="center" vertical="center"/>
    </xf>
    <xf numFmtId="0" fontId="0" fillId="33" borderId="69" xfId="0" applyFill="1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7" fillId="33" borderId="41" xfId="0" applyFont="1" applyFill="1" applyBorder="1" applyAlignment="1">
      <alignment horizontal="center" vertical="center" textRotation="90" wrapText="1"/>
    </xf>
    <xf numFmtId="0" fontId="25" fillId="33" borderId="77" xfId="0" applyFont="1" applyFill="1" applyBorder="1" applyAlignment="1">
      <alignment horizontal="center" vertical="center" textRotation="90" wrapText="1"/>
    </xf>
    <xf numFmtId="0" fontId="25" fillId="33" borderId="48" xfId="0" applyFont="1" applyFill="1" applyBorder="1" applyAlignment="1">
      <alignment horizontal="center" vertical="center" textRotation="90" wrapText="1"/>
    </xf>
    <xf numFmtId="0" fontId="3" fillId="32" borderId="18" xfId="0" applyFont="1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25" fillId="33" borderId="41" xfId="0" applyFont="1" applyFill="1" applyBorder="1" applyAlignment="1">
      <alignment horizontal="center" vertical="center" textRotation="90"/>
    </xf>
    <xf numFmtId="0" fontId="25" fillId="33" borderId="77" xfId="0" applyFont="1" applyFill="1" applyBorder="1" applyAlignment="1">
      <alignment horizontal="center" vertical="center" textRotation="90"/>
    </xf>
    <xf numFmtId="0" fontId="25" fillId="33" borderId="48" xfId="0" applyFont="1" applyFill="1" applyBorder="1" applyAlignment="1">
      <alignment horizontal="center" vertical="center" textRotation="90"/>
    </xf>
    <xf numFmtId="0" fontId="28" fillId="32" borderId="48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72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4" fillId="0" borderId="0" xfId="0" applyFont="1" applyAlignment="1">
      <alignment/>
    </xf>
    <xf numFmtId="0" fontId="0" fillId="0" borderId="0" xfId="0" applyAlignment="1">
      <alignment/>
    </xf>
    <xf numFmtId="0" fontId="19" fillId="0" borderId="0" xfId="0" applyFont="1" applyAlignment="1">
      <alignment horizontal="left" vertical="center"/>
    </xf>
    <xf numFmtId="0" fontId="8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" fillId="0" borderId="67" xfId="0" applyFont="1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73" fillId="0" borderId="41" xfId="0" applyFont="1" applyBorder="1" applyAlignment="1">
      <alignment horizontal="center" vertical="center" wrapText="1"/>
    </xf>
    <xf numFmtId="0" fontId="73" fillId="0" borderId="77" xfId="0" applyFont="1" applyBorder="1" applyAlignment="1">
      <alignment horizontal="center" vertical="center" wrapText="1"/>
    </xf>
    <xf numFmtId="0" fontId="73" fillId="0" borderId="48" xfId="0" applyFont="1" applyBorder="1" applyAlignment="1">
      <alignment horizontal="center" vertical="center" wrapText="1"/>
    </xf>
    <xf numFmtId="0" fontId="8" fillId="0" borderId="63" xfId="0" applyFont="1" applyBorder="1" applyAlignment="1">
      <alignment horizontal="center" vertical="center" wrapText="1"/>
    </xf>
    <xf numFmtId="0" fontId="8" fillId="0" borderId="64" xfId="0" applyFont="1" applyBorder="1" applyAlignment="1">
      <alignment horizontal="center" vertical="center" wrapText="1"/>
    </xf>
    <xf numFmtId="0" fontId="8" fillId="0" borderId="82" xfId="0" applyFont="1" applyBorder="1" applyAlignment="1">
      <alignment horizontal="center" vertical="center" wrapText="1"/>
    </xf>
    <xf numFmtId="0" fontId="8" fillId="0" borderId="65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50" xfId="0" applyFont="1" applyBorder="1" applyAlignment="1">
      <alignment horizontal="center" vertical="center" wrapText="1"/>
    </xf>
    <xf numFmtId="0" fontId="8" fillId="0" borderId="66" xfId="0" applyFont="1" applyBorder="1" applyAlignment="1">
      <alignment horizontal="center" vertical="center" wrapText="1"/>
    </xf>
    <xf numFmtId="0" fontId="8" fillId="0" borderId="67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 wrapText="1"/>
    </xf>
    <xf numFmtId="0" fontId="3" fillId="0" borderId="80" xfId="0" applyFont="1" applyBorder="1" applyAlignment="1">
      <alignment horizontal="center" vertical="center" wrapText="1"/>
    </xf>
    <xf numFmtId="0" fontId="3" fillId="0" borderId="6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81" xfId="0" applyFont="1" applyBorder="1" applyAlignment="1">
      <alignment horizontal="center" vertical="center" wrapText="1"/>
    </xf>
    <xf numFmtId="0" fontId="3" fillId="0" borderId="66" xfId="0" applyFont="1" applyBorder="1" applyAlignment="1">
      <alignment horizontal="center" vertical="center" wrapText="1"/>
    </xf>
    <xf numFmtId="0" fontId="3" fillId="0" borderId="67" xfId="0" applyFont="1" applyBorder="1" applyAlignment="1">
      <alignment horizontal="center" vertical="center" wrapText="1"/>
    </xf>
    <xf numFmtId="0" fontId="3" fillId="0" borderId="74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7" fillId="0" borderId="77" xfId="0" applyFont="1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3" fillId="0" borderId="79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79" xfId="0" applyFont="1" applyFill="1" applyBorder="1" applyAlignment="1">
      <alignment horizontal="center" vertical="center"/>
    </xf>
    <xf numFmtId="0" fontId="3" fillId="0" borderId="80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3" fillId="0" borderId="81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74" xfId="0" applyFont="1" applyFill="1" applyBorder="1" applyAlignment="1">
      <alignment horizontal="center" vertical="center"/>
    </xf>
    <xf numFmtId="0" fontId="0" fillId="0" borderId="63" xfId="0" applyBorder="1" applyAlignment="1">
      <alignment horizontal="center" vertical="center" wrapText="1"/>
    </xf>
    <xf numFmtId="0" fontId="0" fillId="0" borderId="80" xfId="0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0" fillId="0" borderId="81" xfId="0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0" fontId="7" fillId="32" borderId="63" xfId="0" applyFont="1" applyFill="1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7" fillId="42" borderId="67" xfId="0" applyFont="1" applyFill="1" applyBorder="1" applyAlignment="1">
      <alignment horizontal="center" vertical="center" wrapText="1"/>
    </xf>
    <xf numFmtId="0" fontId="8" fillId="42" borderId="10" xfId="0" applyFont="1" applyFill="1" applyBorder="1" applyAlignment="1">
      <alignment horizontal="center" vertical="center" wrapText="1"/>
    </xf>
    <xf numFmtId="0" fontId="2" fillId="42" borderId="10" xfId="0" applyFont="1" applyFill="1" applyBorder="1" applyAlignment="1">
      <alignment horizontal="center" vertical="center" wrapText="1"/>
    </xf>
    <xf numFmtId="1" fontId="3" fillId="32" borderId="17" xfId="0" applyNumberFormat="1" applyFont="1" applyFill="1" applyBorder="1" applyAlignment="1">
      <alignment horizontal="center" vertical="center"/>
    </xf>
    <xf numFmtId="0" fontId="9" fillId="0" borderId="41" xfId="0" applyFont="1" applyBorder="1" applyAlignment="1">
      <alignment horizontal="center" vertical="center" textRotation="90" wrapText="1"/>
    </xf>
    <xf numFmtId="0" fontId="9" fillId="0" borderId="77" xfId="0" applyFont="1" applyBorder="1" applyAlignment="1">
      <alignment horizontal="center" vertical="center" textRotation="90" wrapText="1"/>
    </xf>
    <xf numFmtId="0" fontId="9" fillId="0" borderId="48" xfId="0" applyFont="1" applyBorder="1" applyAlignment="1">
      <alignment horizontal="center" vertical="center" textRotation="90" wrapText="1"/>
    </xf>
    <xf numFmtId="0" fontId="0" fillId="0" borderId="79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37" borderId="56" xfId="0" applyFill="1" applyBorder="1" applyAlignment="1">
      <alignment horizontal="center" vertical="center"/>
    </xf>
    <xf numFmtId="0" fontId="0" fillId="37" borderId="34" xfId="0" applyFill="1" applyBorder="1" applyAlignment="1">
      <alignment horizontal="center" vertical="center"/>
    </xf>
    <xf numFmtId="0" fontId="67" fillId="0" borderId="0" xfId="0" applyFont="1" applyAlignment="1">
      <alignment wrapText="1"/>
    </xf>
    <xf numFmtId="0" fontId="30" fillId="36" borderId="0" xfId="0" applyFont="1" applyFill="1" applyAlignment="1">
      <alignment horizontal="left" vertical="top" wrapText="1"/>
    </xf>
    <xf numFmtId="0" fontId="70" fillId="36" borderId="28" xfId="0" applyFont="1" applyFill="1" applyBorder="1" applyAlignment="1">
      <alignment horizontal="left" wrapText="1"/>
    </xf>
    <xf numFmtId="0" fontId="20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68" fillId="35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8" fillId="0" borderId="23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74" fillId="0" borderId="10" xfId="0" applyFont="1" applyBorder="1" applyAlignment="1">
      <alignment horizontal="center" vertical="center" wrapText="1"/>
    </xf>
    <xf numFmtId="0" fontId="75" fillId="0" borderId="10" xfId="0" applyFont="1" applyBorder="1" applyAlignment="1">
      <alignment/>
    </xf>
    <xf numFmtId="0" fontId="16" fillId="33" borderId="23" xfId="0" applyFont="1" applyFill="1" applyBorder="1" applyAlignment="1">
      <alignment horizontal="center" vertical="center" wrapText="1"/>
    </xf>
    <xf numFmtId="0" fontId="16" fillId="33" borderId="27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distributed" wrapText="1"/>
    </xf>
    <xf numFmtId="0" fontId="19" fillId="0" borderId="11" xfId="0" applyFont="1" applyBorder="1" applyAlignment="1">
      <alignment/>
    </xf>
    <xf numFmtId="0" fontId="26" fillId="0" borderId="56" xfId="0" applyFont="1" applyBorder="1" applyAlignment="1">
      <alignment horizontal="center" vertical="center" textRotation="90" wrapText="1"/>
    </xf>
    <xf numFmtId="0" fontId="26" fillId="0" borderId="40" xfId="0" applyFont="1" applyBorder="1" applyAlignment="1">
      <alignment horizontal="center" vertical="center" textRotation="90" wrapText="1"/>
    </xf>
    <xf numFmtId="0" fontId="27" fillId="0" borderId="40" xfId="0" applyFont="1" applyBorder="1" applyAlignment="1">
      <alignment horizontal="center" vertical="center" textRotation="90" wrapText="1"/>
    </xf>
    <xf numFmtId="0" fontId="2" fillId="0" borderId="40" xfId="0" applyFont="1" applyBorder="1" applyAlignment="1">
      <alignment horizontal="center" vertical="center" textRotation="90" wrapText="1"/>
    </xf>
    <xf numFmtId="0" fontId="2" fillId="0" borderId="27" xfId="0" applyFont="1" applyBorder="1" applyAlignment="1">
      <alignment horizontal="center" vertical="center" textRotation="90" wrapText="1"/>
    </xf>
    <xf numFmtId="0" fontId="18" fillId="0" borderId="56" xfId="0" applyFont="1" applyBorder="1" applyAlignment="1">
      <alignment horizontal="center" vertical="center" wrapText="1"/>
    </xf>
    <xf numFmtId="0" fontId="26" fillId="0" borderId="23" xfId="0" applyFont="1" applyFill="1" applyBorder="1" applyAlignment="1">
      <alignment horizontal="center" vertical="center" textRotation="90" wrapText="1"/>
    </xf>
    <xf numFmtId="0" fontId="26" fillId="0" borderId="40" xfId="0" applyFont="1" applyBorder="1" applyAlignment="1">
      <alignment horizontal="center" vertical="center" textRotation="90"/>
    </xf>
    <xf numFmtId="0" fontId="27" fillId="0" borderId="40" xfId="0" applyFont="1" applyBorder="1" applyAlignment="1">
      <alignment horizontal="center" vertical="center" textRotation="90"/>
    </xf>
    <xf numFmtId="0" fontId="27" fillId="0" borderId="27" xfId="0" applyFont="1" applyBorder="1" applyAlignment="1">
      <alignment horizontal="center" vertical="center" textRotation="90"/>
    </xf>
    <xf numFmtId="0" fontId="13" fillId="0" borderId="0" xfId="0" applyFont="1" applyAlignment="1">
      <alignment/>
    </xf>
    <xf numFmtId="0" fontId="24" fillId="0" borderId="0" xfId="0" applyFont="1" applyBorder="1" applyAlignment="1">
      <alignment horizontal="center" wrapText="1"/>
    </xf>
    <xf numFmtId="0" fontId="23" fillId="0" borderId="0" xfId="0" applyFont="1" applyAlignment="1">
      <alignment/>
    </xf>
    <xf numFmtId="0" fontId="14" fillId="0" borderId="11" xfId="0" applyFont="1" applyFill="1" applyBorder="1" applyAlignment="1">
      <alignment horizontal="center" vertical="center" wrapText="1"/>
    </xf>
    <xf numFmtId="0" fontId="19" fillId="35" borderId="40" xfId="0" applyFont="1" applyFill="1" applyBorder="1" applyAlignment="1">
      <alignment horizontal="center" vertical="center"/>
    </xf>
    <xf numFmtId="0" fontId="19" fillId="35" borderId="27" xfId="0" applyFont="1" applyFill="1" applyBorder="1" applyAlignment="1">
      <alignment horizontal="center" vertical="center"/>
    </xf>
    <xf numFmtId="0" fontId="21" fillId="36" borderId="23" xfId="0" applyFont="1" applyFill="1" applyBorder="1" applyAlignment="1">
      <alignment horizontal="center" vertical="center"/>
    </xf>
    <xf numFmtId="0" fontId="21" fillId="36" borderId="40" xfId="0" applyFont="1" applyFill="1" applyBorder="1" applyAlignment="1">
      <alignment horizontal="center" vertical="center"/>
    </xf>
    <xf numFmtId="0" fontId="21" fillId="36" borderId="27" xfId="0" applyFont="1" applyFill="1" applyBorder="1" applyAlignment="1">
      <alignment horizontal="center" vertical="center"/>
    </xf>
    <xf numFmtId="0" fontId="21" fillId="0" borderId="40" xfId="0" applyFont="1" applyBorder="1" applyAlignment="1">
      <alignment horizontal="center" vertical="center" wrapText="1"/>
    </xf>
    <xf numFmtId="0" fontId="21" fillId="0" borderId="27" xfId="0" applyFont="1" applyBorder="1" applyAlignment="1">
      <alignment horizontal="center" vertical="center" wrapText="1"/>
    </xf>
    <xf numFmtId="0" fontId="18" fillId="42" borderId="17" xfId="0" applyFont="1" applyFill="1" applyBorder="1" applyAlignment="1">
      <alignment horizontal="center" vertical="center" wrapText="1"/>
    </xf>
    <xf numFmtId="0" fontId="18" fillId="42" borderId="58" xfId="0" applyFont="1" applyFill="1" applyBorder="1" applyAlignment="1">
      <alignment horizontal="center" vertical="center" wrapText="1"/>
    </xf>
    <xf numFmtId="0" fontId="18" fillId="42" borderId="15" xfId="0" applyFont="1" applyFill="1" applyBorder="1" applyAlignment="1">
      <alignment horizontal="center" vertical="center" wrapText="1"/>
    </xf>
    <xf numFmtId="0" fontId="18" fillId="42" borderId="10" xfId="0" applyFont="1" applyFill="1" applyBorder="1" applyAlignment="1">
      <alignment horizontal="center" vertical="center" wrapText="1"/>
    </xf>
    <xf numFmtId="0" fontId="21" fillId="42" borderId="10" xfId="0" applyFont="1" applyFill="1" applyBorder="1" applyAlignment="1">
      <alignment horizontal="center" vertical="center" wrapText="1"/>
    </xf>
    <xf numFmtId="0" fontId="18" fillId="43" borderId="10" xfId="0" applyFont="1" applyFill="1" applyBorder="1" applyAlignment="1">
      <alignment horizontal="center" vertical="center" wrapText="1"/>
    </xf>
    <xf numFmtId="0" fontId="21" fillId="43" borderId="10" xfId="0" applyFont="1" applyFill="1" applyBorder="1" applyAlignment="1">
      <alignment horizontal="center" vertical="center" wrapText="1"/>
    </xf>
    <xf numFmtId="0" fontId="18" fillId="43" borderId="17" xfId="0" applyFont="1" applyFill="1" applyBorder="1" applyAlignment="1">
      <alignment horizontal="center" vertical="center" wrapText="1"/>
    </xf>
    <xf numFmtId="0" fontId="21" fillId="43" borderId="58" xfId="0" applyFont="1" applyFill="1" applyBorder="1" applyAlignment="1">
      <alignment horizontal="center" vertical="center" wrapText="1"/>
    </xf>
    <xf numFmtId="0" fontId="21" fillId="43" borderId="15" xfId="0" applyFont="1" applyFill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 textRotation="90" wrapText="1"/>
    </xf>
    <xf numFmtId="0" fontId="20" fillId="0" borderId="37" xfId="0" applyFont="1" applyBorder="1" applyAlignment="1">
      <alignment horizontal="center" vertical="center" textRotation="90" wrapText="1"/>
    </xf>
    <xf numFmtId="0" fontId="20" fillId="0" borderId="46" xfId="0" applyFont="1" applyBorder="1" applyAlignment="1">
      <alignment horizontal="center" vertical="center" textRotation="90" wrapText="1"/>
    </xf>
    <xf numFmtId="0" fontId="20" fillId="0" borderId="81" xfId="0" applyFont="1" applyBorder="1" applyAlignment="1">
      <alignment horizontal="center" vertical="center" textRotation="90" wrapText="1"/>
    </xf>
    <xf numFmtId="0" fontId="20" fillId="0" borderId="45" xfId="0" applyFont="1" applyBorder="1" applyAlignment="1">
      <alignment horizontal="center" vertical="center" textRotation="90" wrapText="1"/>
    </xf>
    <xf numFmtId="0" fontId="20" fillId="0" borderId="83" xfId="0" applyFont="1" applyBorder="1" applyAlignment="1">
      <alignment horizontal="center" vertical="center" textRotation="90" wrapText="1"/>
    </xf>
    <xf numFmtId="0" fontId="19" fillId="0" borderId="23" xfId="0" applyFont="1" applyBorder="1" applyAlignment="1">
      <alignment horizontal="center" vertical="center" wrapText="1"/>
    </xf>
    <xf numFmtId="0" fontId="19" fillId="0" borderId="40" xfId="0" applyFont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21" fillId="42" borderId="58" xfId="0" applyFont="1" applyFill="1" applyBorder="1" applyAlignment="1">
      <alignment horizontal="center" vertical="center" wrapText="1"/>
    </xf>
    <xf numFmtId="0" fontId="21" fillId="42" borderId="15" xfId="0" applyFont="1" applyFill="1" applyBorder="1" applyAlignment="1">
      <alignment horizontal="center" vertical="center" wrapText="1"/>
    </xf>
    <xf numFmtId="0" fontId="18" fillId="0" borderId="31" xfId="0" applyFont="1" applyBorder="1" applyAlignment="1">
      <alignment horizontal="center" vertical="center" wrapText="1"/>
    </xf>
    <xf numFmtId="0" fontId="18" fillId="0" borderId="69" xfId="0" applyFont="1" applyBorder="1" applyAlignment="1">
      <alignment horizontal="center" vertical="center" wrapText="1"/>
    </xf>
    <xf numFmtId="0" fontId="18" fillId="0" borderId="70" xfId="0" applyFont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center" wrapText="1"/>
    </xf>
    <xf numFmtId="0" fontId="19" fillId="0" borderId="40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textRotation="90" wrapText="1"/>
    </xf>
    <xf numFmtId="0" fontId="20" fillId="0" borderId="40" xfId="0" applyFont="1" applyBorder="1" applyAlignment="1">
      <alignment horizontal="center" vertical="center" textRotation="90" wrapText="1"/>
    </xf>
    <xf numFmtId="0" fontId="18" fillId="0" borderId="40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 textRotation="3" wrapText="1"/>
    </xf>
    <xf numFmtId="0" fontId="21" fillId="0" borderId="40" xfId="0" applyFont="1" applyBorder="1" applyAlignment="1">
      <alignment horizontal="center" vertical="center" textRotation="3" wrapText="1"/>
    </xf>
    <xf numFmtId="0" fontId="21" fillId="0" borderId="27" xfId="0" applyFont="1" applyBorder="1" applyAlignment="1">
      <alignment horizontal="center" vertical="center" textRotation="3" wrapText="1"/>
    </xf>
    <xf numFmtId="0" fontId="19" fillId="0" borderId="27" xfId="0" applyFont="1" applyFill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textRotation="90" wrapText="1"/>
    </xf>
    <xf numFmtId="0" fontId="18" fillId="0" borderId="79" xfId="0" applyFont="1" applyBorder="1" applyAlignment="1">
      <alignment horizontal="center" vertical="center" wrapText="1"/>
    </xf>
    <xf numFmtId="0" fontId="18" fillId="0" borderId="64" xfId="0" applyFont="1" applyBorder="1" applyAlignment="1">
      <alignment horizontal="center" vertical="center" wrapText="1"/>
    </xf>
    <xf numFmtId="0" fontId="18" fillId="0" borderId="80" xfId="0" applyFont="1" applyBorder="1" applyAlignment="1">
      <alignment horizontal="center" vertical="center" wrapText="1"/>
    </xf>
    <xf numFmtId="0" fontId="21" fillId="0" borderId="46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81" xfId="0" applyFont="1" applyBorder="1" applyAlignment="1">
      <alignment horizontal="center" vertical="center"/>
    </xf>
    <xf numFmtId="0" fontId="21" fillId="0" borderId="45" xfId="0" applyFont="1" applyBorder="1" applyAlignment="1">
      <alignment horizontal="center" vertical="center"/>
    </xf>
    <xf numFmtId="0" fontId="21" fillId="0" borderId="61" xfId="0" applyFont="1" applyBorder="1" applyAlignment="1">
      <alignment horizontal="center" vertical="center"/>
    </xf>
    <xf numFmtId="0" fontId="21" fillId="0" borderId="83" xfId="0" applyFont="1" applyBorder="1" applyAlignment="1">
      <alignment horizontal="center" vertical="center"/>
    </xf>
    <xf numFmtId="0" fontId="19" fillId="35" borderId="23" xfId="0" applyFont="1" applyFill="1" applyBorder="1" applyAlignment="1">
      <alignment horizontal="center" vertical="center"/>
    </xf>
    <xf numFmtId="0" fontId="20" fillId="36" borderId="24" xfId="0" applyFont="1" applyFill="1" applyBorder="1" applyAlignment="1">
      <alignment horizontal="center" vertical="center" wrapText="1"/>
    </xf>
    <xf numFmtId="0" fontId="20" fillId="36" borderId="37" xfId="0" applyFont="1" applyFill="1" applyBorder="1" applyAlignment="1">
      <alignment horizontal="center" vertical="center" wrapText="1"/>
    </xf>
    <xf numFmtId="0" fontId="20" fillId="36" borderId="46" xfId="0" applyFont="1" applyFill="1" applyBorder="1" applyAlignment="1">
      <alignment horizontal="center" vertical="center" wrapText="1"/>
    </xf>
    <xf numFmtId="0" fontId="20" fillId="36" borderId="81" xfId="0" applyFont="1" applyFill="1" applyBorder="1" applyAlignment="1">
      <alignment horizontal="center" vertical="center" wrapText="1"/>
    </xf>
    <xf numFmtId="0" fontId="20" fillId="36" borderId="45" xfId="0" applyFont="1" applyFill="1" applyBorder="1" applyAlignment="1">
      <alignment horizontal="center" vertical="center" wrapText="1"/>
    </xf>
    <xf numFmtId="0" fontId="20" fillId="36" borderId="83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76" fillId="0" borderId="0" xfId="0" applyFont="1" applyAlignment="1">
      <alignment horizontal="left" vertical="center"/>
    </xf>
    <xf numFmtId="0" fontId="77" fillId="0" borderId="28" xfId="0" applyFont="1" applyBorder="1" applyAlignment="1">
      <alignment horizontal="left" wrapText="1"/>
    </xf>
    <xf numFmtId="0" fontId="76" fillId="0" borderId="28" xfId="0" applyFont="1" applyBorder="1" applyAlignment="1">
      <alignment horizontal="left" wrapText="1"/>
    </xf>
    <xf numFmtId="0" fontId="21" fillId="35" borderId="23" xfId="0" applyFont="1" applyFill="1" applyBorder="1" applyAlignment="1">
      <alignment horizontal="center" vertical="center"/>
    </xf>
    <xf numFmtId="0" fontId="21" fillId="35" borderId="40" xfId="0" applyFont="1" applyFill="1" applyBorder="1" applyAlignment="1">
      <alignment horizontal="center" vertical="center"/>
    </xf>
    <xf numFmtId="0" fontId="21" fillId="35" borderId="27" xfId="0" applyFont="1" applyFill="1" applyBorder="1" applyAlignment="1">
      <alignment horizontal="center" vertical="center"/>
    </xf>
    <xf numFmtId="0" fontId="20" fillId="35" borderId="23" xfId="0" applyFont="1" applyFill="1" applyBorder="1" applyAlignment="1">
      <alignment horizontal="center" vertical="center"/>
    </xf>
    <xf numFmtId="0" fontId="20" fillId="35" borderId="40" xfId="0" applyFont="1" applyFill="1" applyBorder="1" applyAlignment="1">
      <alignment horizontal="center" vertical="center"/>
    </xf>
    <xf numFmtId="0" fontId="20" fillId="35" borderId="27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172" fontId="3" fillId="32" borderId="31" xfId="0" applyNumberFormat="1" applyFont="1" applyFill="1" applyBorder="1" applyAlignment="1">
      <alignment horizontal="center" vertical="center"/>
    </xf>
    <xf numFmtId="172" fontId="3" fillId="32" borderId="69" xfId="0" applyNumberFormat="1" applyFont="1" applyFill="1" applyBorder="1" applyAlignment="1">
      <alignment horizontal="center" vertical="center"/>
    </xf>
    <xf numFmtId="172" fontId="3" fillId="32" borderId="70" xfId="0" applyNumberFormat="1" applyFont="1" applyFill="1" applyBorder="1" applyAlignment="1">
      <alignment horizontal="center" vertical="center"/>
    </xf>
    <xf numFmtId="172" fontId="3" fillId="32" borderId="31" xfId="0" applyNumberFormat="1" applyFont="1" applyFill="1" applyBorder="1" applyAlignment="1">
      <alignment horizontal="center" vertical="center" wrapText="1"/>
    </xf>
    <xf numFmtId="172" fontId="3" fillId="32" borderId="70" xfId="0" applyNumberFormat="1" applyFont="1" applyFill="1" applyBorder="1" applyAlignment="1">
      <alignment horizontal="center" vertical="center" wrapText="1"/>
    </xf>
    <xf numFmtId="0" fontId="8" fillId="32" borderId="36" xfId="0" applyFont="1" applyFill="1" applyBorder="1" applyAlignment="1">
      <alignment horizontal="center" vertical="center"/>
    </xf>
    <xf numFmtId="0" fontId="8" fillId="32" borderId="30" xfId="0" applyFont="1" applyFill="1" applyBorder="1" applyAlignment="1">
      <alignment horizontal="center" vertical="center"/>
    </xf>
    <xf numFmtId="172" fontId="3" fillId="32" borderId="17" xfId="0" applyNumberFormat="1" applyFont="1" applyFill="1" applyBorder="1" applyAlignment="1">
      <alignment horizontal="center" vertical="center"/>
    </xf>
    <xf numFmtId="172" fontId="3" fillId="32" borderId="58" xfId="0" applyNumberFormat="1" applyFont="1" applyFill="1" applyBorder="1" applyAlignment="1">
      <alignment horizontal="center" vertical="center"/>
    </xf>
    <xf numFmtId="172" fontId="3" fillId="32" borderId="15" xfId="0" applyNumberFormat="1" applyFont="1" applyFill="1" applyBorder="1" applyAlignment="1">
      <alignment horizontal="center" vertical="center"/>
    </xf>
    <xf numFmtId="0" fontId="3" fillId="0" borderId="58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172" fontId="8" fillId="0" borderId="17" xfId="0" applyNumberFormat="1" applyFont="1" applyBorder="1" applyAlignment="1">
      <alignment horizontal="center" vertical="center" wrapText="1"/>
    </xf>
    <xf numFmtId="172" fontId="8" fillId="0" borderId="15" xfId="0" applyNumberFormat="1" applyFont="1" applyBorder="1" applyAlignment="1">
      <alignment horizontal="center" vertical="center" wrapText="1"/>
    </xf>
    <xf numFmtId="172" fontId="8" fillId="0" borderId="58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7" fillId="42" borderId="59" xfId="0" applyFont="1" applyFill="1" applyBorder="1" applyAlignment="1">
      <alignment horizontal="center" vertical="center" wrapText="1"/>
    </xf>
    <xf numFmtId="0" fontId="7" fillId="42" borderId="60" xfId="0" applyFont="1" applyFill="1" applyBorder="1" applyAlignment="1">
      <alignment horizontal="center" vertical="center" wrapText="1"/>
    </xf>
    <xf numFmtId="172" fontId="3" fillId="0" borderId="59" xfId="0" applyNumberFormat="1" applyFont="1" applyBorder="1" applyAlignment="1">
      <alignment horizontal="center" vertical="center" wrapText="1"/>
    </xf>
    <xf numFmtId="172" fontId="3" fillId="0" borderId="60" xfId="0" applyNumberFormat="1" applyFont="1" applyBorder="1" applyAlignment="1">
      <alignment horizontal="center" vertical="center" wrapText="1"/>
    </xf>
    <xf numFmtId="172" fontId="3" fillId="0" borderId="16" xfId="0" applyNumberFormat="1" applyFont="1" applyBorder="1" applyAlignment="1">
      <alignment horizontal="center" vertical="center" wrapText="1"/>
    </xf>
    <xf numFmtId="172" fontId="0" fillId="0" borderId="18" xfId="0" applyNumberFormat="1" applyBorder="1" applyAlignment="1">
      <alignment horizontal="center" vertical="center" wrapText="1"/>
    </xf>
    <xf numFmtId="172" fontId="0" fillId="0" borderId="16" xfId="0" applyNumberFormat="1" applyBorder="1" applyAlignment="1">
      <alignment horizontal="center" vertical="center" wrapText="1"/>
    </xf>
    <xf numFmtId="0" fontId="8" fillId="42" borderId="30" xfId="0" applyFont="1" applyFill="1" applyBorder="1" applyAlignment="1">
      <alignment horizontal="center" vertical="center" wrapText="1"/>
    </xf>
    <xf numFmtId="0" fontId="8" fillId="0" borderId="31" xfId="0" applyFont="1" applyBorder="1" applyAlignment="1">
      <alignment horizontal="left" vertical="center" wrapText="1"/>
    </xf>
    <xf numFmtId="0" fontId="8" fillId="0" borderId="69" xfId="0" applyFont="1" applyBorder="1" applyAlignment="1">
      <alignment horizontal="left" vertical="center" wrapText="1"/>
    </xf>
    <xf numFmtId="0" fontId="7" fillId="42" borderId="16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172" fontId="3" fillId="0" borderId="17" xfId="0" applyNumberFormat="1" applyFont="1" applyBorder="1" applyAlignment="1">
      <alignment horizontal="center" vertical="center"/>
    </xf>
    <xf numFmtId="172" fontId="3" fillId="0" borderId="15" xfId="0" applyNumberFormat="1" applyFont="1" applyBorder="1" applyAlignment="1">
      <alignment horizontal="center" vertical="center"/>
    </xf>
    <xf numFmtId="172" fontId="3" fillId="0" borderId="18" xfId="0" applyNumberFormat="1" applyFont="1" applyBorder="1" applyAlignment="1">
      <alignment horizontal="center" vertical="center"/>
    </xf>
    <xf numFmtId="172" fontId="3" fillId="0" borderId="16" xfId="0" applyNumberFormat="1" applyFont="1" applyBorder="1" applyAlignment="1">
      <alignment horizontal="center" vertical="center"/>
    </xf>
    <xf numFmtId="0" fontId="8" fillId="0" borderId="68" xfId="0" applyFont="1" applyBorder="1" applyAlignment="1">
      <alignment horizontal="left" vertical="center" wrapText="1"/>
    </xf>
    <xf numFmtId="0" fontId="8" fillId="0" borderId="84" xfId="0" applyFont="1" applyBorder="1" applyAlignment="1">
      <alignment horizontal="left" vertical="center" wrapText="1"/>
    </xf>
    <xf numFmtId="172" fontId="18" fillId="0" borderId="18" xfId="0" applyNumberFormat="1" applyFont="1" applyBorder="1" applyAlignment="1">
      <alignment horizontal="center" vertical="center" wrapText="1"/>
    </xf>
    <xf numFmtId="172" fontId="18" fillId="0" borderId="16" xfId="0" applyNumberFormat="1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7" fillId="33" borderId="77" xfId="0" applyFont="1" applyFill="1" applyBorder="1" applyAlignment="1">
      <alignment horizontal="center" vertical="center" textRotation="90" wrapText="1"/>
    </xf>
    <xf numFmtId="0" fontId="7" fillId="33" borderId="48" xfId="0" applyFont="1" applyFill="1" applyBorder="1" applyAlignment="1">
      <alignment horizontal="center" vertical="center" textRotation="90" wrapText="1"/>
    </xf>
    <xf numFmtId="0" fontId="5" fillId="32" borderId="48" xfId="0" applyFont="1" applyFill="1" applyBorder="1" applyAlignment="1">
      <alignment horizontal="center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58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172" fontId="18" fillId="32" borderId="33" xfId="0" applyNumberFormat="1" applyFont="1" applyFill="1" applyBorder="1" applyAlignment="1">
      <alignment horizontal="center" vertical="center" wrapText="1"/>
    </xf>
    <xf numFmtId="172" fontId="18" fillId="32" borderId="30" xfId="0" applyNumberFormat="1" applyFont="1" applyFill="1" applyBorder="1" applyAlignment="1">
      <alignment horizontal="center" vertical="center" wrapText="1"/>
    </xf>
    <xf numFmtId="0" fontId="18" fillId="39" borderId="33" xfId="0" applyFont="1" applyFill="1" applyBorder="1" applyAlignment="1">
      <alignment horizontal="center" vertical="center" wrapText="1"/>
    </xf>
    <xf numFmtId="0" fontId="18" fillId="39" borderId="30" xfId="0" applyFont="1" applyFill="1" applyBorder="1" applyAlignment="1">
      <alignment horizontal="center" vertical="center" wrapText="1"/>
    </xf>
    <xf numFmtId="172" fontId="3" fillId="0" borderId="17" xfId="0" applyNumberFormat="1" applyFont="1" applyBorder="1" applyAlignment="1">
      <alignment horizontal="center" vertical="center" wrapText="1"/>
    </xf>
    <xf numFmtId="172" fontId="3" fillId="0" borderId="58" xfId="0" applyNumberFormat="1" applyFont="1" applyBorder="1" applyAlignment="1">
      <alignment horizontal="center" vertical="center" wrapText="1"/>
    </xf>
    <xf numFmtId="172" fontId="3" fillId="0" borderId="15" xfId="0" applyNumberFormat="1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textRotation="90" wrapText="1"/>
    </xf>
    <xf numFmtId="0" fontId="7" fillId="0" borderId="77" xfId="0" applyFont="1" applyBorder="1" applyAlignment="1">
      <alignment horizontal="center" vertical="center" textRotation="90" wrapText="1"/>
    </xf>
    <xf numFmtId="0" fontId="7" fillId="0" borderId="48" xfId="0" applyFont="1" applyBorder="1" applyAlignment="1">
      <alignment horizontal="center" vertical="center" textRotation="90" wrapText="1"/>
    </xf>
    <xf numFmtId="0" fontId="8" fillId="0" borderId="41" xfId="0" applyFont="1" applyBorder="1" applyAlignment="1">
      <alignment horizontal="center" vertical="center" textRotation="90" wrapText="1"/>
    </xf>
    <xf numFmtId="0" fontId="8" fillId="0" borderId="77" xfId="0" applyFont="1" applyBorder="1" applyAlignment="1">
      <alignment horizontal="center" vertical="center" textRotation="90" wrapText="1"/>
    </xf>
    <xf numFmtId="0" fontId="8" fillId="0" borderId="48" xfId="0" applyFont="1" applyBorder="1" applyAlignment="1">
      <alignment horizontal="center" vertical="center" textRotation="90" wrapText="1"/>
    </xf>
    <xf numFmtId="0" fontId="2" fillId="0" borderId="65" xfId="0" applyFont="1" applyBorder="1" applyAlignment="1">
      <alignment horizontal="center" vertical="center" wrapText="1"/>
    </xf>
    <xf numFmtId="0" fontId="18" fillId="0" borderId="63" xfId="0" applyFont="1" applyBorder="1" applyAlignment="1">
      <alignment horizontal="center" vertical="center" wrapText="1"/>
    </xf>
    <xf numFmtId="0" fontId="18" fillId="0" borderId="82" xfId="0" applyFont="1" applyBorder="1" applyAlignment="1">
      <alignment horizontal="center" vertical="center" wrapText="1"/>
    </xf>
    <xf numFmtId="0" fontId="18" fillId="0" borderId="65" xfId="0" applyFont="1" applyBorder="1" applyAlignment="1">
      <alignment horizontal="center" vertical="center" wrapText="1"/>
    </xf>
    <xf numFmtId="0" fontId="18" fillId="0" borderId="50" xfId="0" applyFont="1" applyBorder="1" applyAlignment="1">
      <alignment horizontal="center" vertical="center" wrapText="1"/>
    </xf>
    <xf numFmtId="0" fontId="18" fillId="0" borderId="66" xfId="0" applyFont="1" applyBorder="1" applyAlignment="1">
      <alignment horizontal="center" vertical="center" wrapText="1"/>
    </xf>
    <xf numFmtId="0" fontId="18" fillId="0" borderId="67" xfId="0" applyFont="1" applyBorder="1" applyAlignment="1">
      <alignment horizontal="center" vertical="center" wrapText="1"/>
    </xf>
    <xf numFmtId="0" fontId="18" fillId="0" borderId="49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8" fillId="42" borderId="29" xfId="0" applyFont="1" applyFill="1" applyBorder="1" applyAlignment="1">
      <alignment horizontal="center" vertical="center" wrapText="1"/>
    </xf>
    <xf numFmtId="0" fontId="8" fillId="0" borderId="63" xfId="0" applyFont="1" applyBorder="1" applyAlignment="1">
      <alignment horizontal="center" vertical="center" textRotation="90" wrapText="1"/>
    </xf>
    <xf numFmtId="0" fontId="8" fillId="0" borderId="64" xfId="0" applyFont="1" applyBorder="1" applyAlignment="1">
      <alignment horizontal="center" vertical="center" textRotation="90" wrapText="1"/>
    </xf>
    <xf numFmtId="0" fontId="8" fillId="0" borderId="65" xfId="0" applyFont="1" applyBorder="1" applyAlignment="1">
      <alignment horizontal="center" vertical="center" textRotation="90" wrapText="1"/>
    </xf>
    <xf numFmtId="0" fontId="8" fillId="0" borderId="0" xfId="0" applyFont="1" applyBorder="1" applyAlignment="1">
      <alignment horizontal="center" vertical="center" textRotation="90" wrapText="1"/>
    </xf>
    <xf numFmtId="0" fontId="8" fillId="0" borderId="66" xfId="0" applyFont="1" applyBorder="1" applyAlignment="1">
      <alignment horizontal="center" vertical="center" textRotation="90" wrapText="1"/>
    </xf>
    <xf numFmtId="0" fontId="8" fillId="0" borderId="67" xfId="0" applyFont="1" applyBorder="1" applyAlignment="1">
      <alignment horizontal="center" vertical="center" textRotation="90" wrapText="1"/>
    </xf>
    <xf numFmtId="0" fontId="2" fillId="32" borderId="62" xfId="0" applyFont="1" applyFill="1" applyBorder="1" applyAlignment="1">
      <alignment horizontal="center" vertical="center"/>
    </xf>
    <xf numFmtId="0" fontId="2" fillId="32" borderId="30" xfId="0" applyFont="1" applyFill="1" applyBorder="1" applyAlignment="1">
      <alignment horizontal="center" vertical="center"/>
    </xf>
    <xf numFmtId="0" fontId="8" fillId="42" borderId="17" xfId="0" applyFont="1" applyFill="1" applyBorder="1" applyAlignment="1">
      <alignment horizontal="center" vertical="center" wrapText="1"/>
    </xf>
    <xf numFmtId="0" fontId="8" fillId="42" borderId="58" xfId="0" applyFont="1" applyFill="1" applyBorder="1" applyAlignment="1">
      <alignment horizontal="center" vertical="center" wrapText="1"/>
    </xf>
    <xf numFmtId="0" fontId="8" fillId="42" borderId="15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/>
    </xf>
    <xf numFmtId="0" fontId="3" fillId="32" borderId="15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7" fillId="42" borderId="29" xfId="0" applyFont="1" applyFill="1" applyBorder="1" applyAlignment="1">
      <alignment horizontal="center" vertical="center" wrapText="1"/>
    </xf>
    <xf numFmtId="0" fontId="3" fillId="32" borderId="17" xfId="0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 wrapText="1"/>
    </xf>
    <xf numFmtId="0" fontId="3" fillId="33" borderId="46" xfId="0" applyFont="1" applyFill="1" applyBorder="1" applyAlignment="1">
      <alignment horizontal="center" vertical="center"/>
    </xf>
    <xf numFmtId="0" fontId="11" fillId="37" borderId="63" xfId="0" applyFont="1" applyFill="1" applyBorder="1" applyAlignment="1">
      <alignment horizontal="center" vertical="center" wrapText="1"/>
    </xf>
    <xf numFmtId="0" fontId="11" fillId="37" borderId="80" xfId="0" applyFont="1" applyFill="1" applyBorder="1" applyAlignment="1">
      <alignment horizontal="center" vertical="center" wrapText="1"/>
    </xf>
    <xf numFmtId="0" fontId="11" fillId="37" borderId="66" xfId="0" applyFont="1" applyFill="1" applyBorder="1" applyAlignment="1">
      <alignment horizontal="center" vertical="center" wrapText="1"/>
    </xf>
    <xf numFmtId="0" fontId="11" fillId="37" borderId="74" xfId="0" applyFont="1" applyFill="1" applyBorder="1" applyAlignment="1">
      <alignment horizontal="center" vertical="center" wrapText="1"/>
    </xf>
    <xf numFmtId="172" fontId="3" fillId="0" borderId="59" xfId="0" applyNumberFormat="1" applyFont="1" applyBorder="1" applyAlignment="1">
      <alignment horizontal="center" vertical="center"/>
    </xf>
    <xf numFmtId="172" fontId="3" fillId="0" borderId="60" xfId="0" applyNumberFormat="1" applyFont="1" applyBorder="1" applyAlignment="1">
      <alignment horizontal="center" vertical="center"/>
    </xf>
    <xf numFmtId="0" fontId="5" fillId="32" borderId="73" xfId="0" applyFont="1" applyFill="1" applyBorder="1" applyAlignment="1">
      <alignment horizontal="center" vertical="center" wrapText="1"/>
    </xf>
    <xf numFmtId="0" fontId="5" fillId="32" borderId="35" xfId="0" applyFont="1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/>
    </xf>
    <xf numFmtId="0" fontId="0" fillId="32" borderId="30" xfId="0" applyFill="1" applyBorder="1" applyAlignment="1">
      <alignment horizontal="center" vertical="center"/>
    </xf>
    <xf numFmtId="0" fontId="8" fillId="0" borderId="77" xfId="0" applyFont="1" applyBorder="1" applyAlignment="1">
      <alignment horizontal="center" vertical="center" textRotation="90"/>
    </xf>
    <xf numFmtId="0" fontId="8" fillId="0" borderId="48" xfId="0" applyFont="1" applyBorder="1" applyAlignment="1">
      <alignment horizontal="center" vertical="center" textRotation="90"/>
    </xf>
    <xf numFmtId="172" fontId="16" fillId="32" borderId="33" xfId="0" applyNumberFormat="1" applyFont="1" applyFill="1" applyBorder="1" applyAlignment="1">
      <alignment horizontal="center" vertical="center" wrapText="1"/>
    </xf>
    <xf numFmtId="172" fontId="16" fillId="32" borderId="30" xfId="0" applyNumberFormat="1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 wrapText="1"/>
    </xf>
    <xf numFmtId="0" fontId="23" fillId="0" borderId="0" xfId="0" applyFont="1" applyBorder="1" applyAlignment="1">
      <alignment horizontal="center" wrapText="1"/>
    </xf>
    <xf numFmtId="172" fontId="18" fillId="32" borderId="59" xfId="0" applyNumberFormat="1" applyFont="1" applyFill="1" applyBorder="1" applyAlignment="1">
      <alignment horizontal="center" vertical="center"/>
    </xf>
    <xf numFmtId="172" fontId="18" fillId="32" borderId="60" xfId="0" applyNumberFormat="1" applyFont="1" applyFill="1" applyBorder="1" applyAlignment="1">
      <alignment horizontal="center" vertical="center"/>
    </xf>
    <xf numFmtId="172" fontId="18" fillId="32" borderId="16" xfId="0" applyNumberFormat="1" applyFont="1" applyFill="1" applyBorder="1" applyAlignment="1">
      <alignment horizontal="center" vertical="center"/>
    </xf>
    <xf numFmtId="0" fontId="7" fillId="42" borderId="68" xfId="0" applyFont="1" applyFill="1" applyBorder="1" applyAlignment="1">
      <alignment horizontal="center" vertical="center" wrapText="1"/>
    </xf>
    <xf numFmtId="0" fontId="7" fillId="42" borderId="69" xfId="0" applyFont="1" applyFill="1" applyBorder="1" applyAlignment="1">
      <alignment horizontal="center" vertical="center" wrapText="1"/>
    </xf>
    <xf numFmtId="0" fontId="7" fillId="42" borderId="84" xfId="0" applyFont="1" applyFill="1" applyBorder="1" applyAlignment="1">
      <alignment horizontal="center" vertical="center" wrapText="1"/>
    </xf>
    <xf numFmtId="0" fontId="7" fillId="42" borderId="85" xfId="0" applyFont="1" applyFill="1" applyBorder="1" applyAlignment="1">
      <alignment horizontal="center" vertical="center" wrapText="1"/>
    </xf>
    <xf numFmtId="0" fontId="7" fillId="42" borderId="61" xfId="0" applyFont="1" applyFill="1" applyBorder="1" applyAlignment="1">
      <alignment horizontal="center" vertical="center" wrapText="1"/>
    </xf>
    <xf numFmtId="0" fontId="7" fillId="42" borderId="86" xfId="0" applyFont="1" applyFill="1" applyBorder="1" applyAlignment="1">
      <alignment horizontal="center" vertical="center" wrapText="1"/>
    </xf>
    <xf numFmtId="0" fontId="8" fillId="33" borderId="58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76" fillId="0" borderId="0" xfId="0" applyFont="1" applyAlignment="1">
      <alignment horizontal="center" vertical="center" wrapText="1"/>
    </xf>
    <xf numFmtId="0" fontId="8" fillId="33" borderId="68" xfId="0" applyFont="1" applyFill="1" applyBorder="1" applyAlignment="1">
      <alignment horizontal="center" vertical="center"/>
    </xf>
    <xf numFmtId="0" fontId="8" fillId="33" borderId="69" xfId="0" applyFont="1" applyFill="1" applyBorder="1" applyAlignment="1">
      <alignment horizontal="center" vertical="center"/>
    </xf>
    <xf numFmtId="0" fontId="8" fillId="33" borderId="70" xfId="0" applyFont="1" applyFill="1" applyBorder="1" applyAlignment="1">
      <alignment horizontal="center" vertical="center"/>
    </xf>
    <xf numFmtId="172" fontId="3" fillId="32" borderId="17" xfId="0" applyNumberFormat="1" applyFont="1" applyFill="1" applyBorder="1" applyAlignment="1">
      <alignment horizontal="center" vertical="center" wrapText="1"/>
    </xf>
    <xf numFmtId="172" fontId="13" fillId="37" borderId="17" xfId="0" applyNumberFormat="1" applyFont="1" applyFill="1" applyBorder="1" applyAlignment="1">
      <alignment horizontal="center" vertical="center"/>
    </xf>
    <xf numFmtId="172" fontId="13" fillId="37" borderId="58" xfId="0" applyNumberFormat="1" applyFont="1" applyFill="1" applyBorder="1" applyAlignment="1">
      <alignment horizontal="center" vertical="center"/>
    </xf>
    <xf numFmtId="172" fontId="13" fillId="37" borderId="15" xfId="0" applyNumberFormat="1" applyFont="1" applyFill="1" applyBorder="1" applyAlignment="1">
      <alignment horizontal="center" vertical="center"/>
    </xf>
    <xf numFmtId="172" fontId="11" fillId="33" borderId="17" xfId="0" applyNumberFormat="1" applyFont="1" applyFill="1" applyBorder="1" applyAlignment="1">
      <alignment horizontal="center" vertical="center"/>
    </xf>
    <xf numFmtId="0" fontId="11" fillId="33" borderId="58" xfId="0" applyFont="1" applyFill="1" applyBorder="1" applyAlignment="1">
      <alignment horizontal="center" vertical="center"/>
    </xf>
    <xf numFmtId="0" fontId="11" fillId="33" borderId="15" xfId="0" applyFont="1" applyFill="1" applyBorder="1" applyAlignment="1">
      <alignment horizontal="center" vertical="center"/>
    </xf>
    <xf numFmtId="0" fontId="4" fillId="34" borderId="41" xfId="0" applyFont="1" applyFill="1" applyBorder="1" applyAlignment="1">
      <alignment horizontal="center" vertical="center" wrapText="1"/>
    </xf>
    <xf numFmtId="0" fontId="4" fillId="34" borderId="48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49" fontId="4" fillId="34" borderId="1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19" fillId="0" borderId="0" xfId="0" applyFont="1" applyAlignment="1">
      <alignment/>
    </xf>
    <xf numFmtId="0" fontId="22" fillId="0" borderId="0" xfId="0" applyFont="1" applyAlignment="1">
      <alignment horizontal="center" vertical="center" wrapText="1"/>
    </xf>
    <xf numFmtId="0" fontId="23" fillId="0" borderId="67" xfId="0" applyFont="1" applyBorder="1" applyAlignment="1">
      <alignment horizontal="center" vertical="center" wrapText="1"/>
    </xf>
    <xf numFmtId="0" fontId="4" fillId="44" borderId="11" xfId="0" applyFont="1" applyFill="1" applyBorder="1" applyAlignment="1">
      <alignment horizontal="center" vertical="center"/>
    </xf>
    <xf numFmtId="0" fontId="19" fillId="44" borderId="11" xfId="0" applyFont="1" applyFill="1" applyBorder="1" applyAlignment="1">
      <alignment horizontal="center" vertical="center"/>
    </xf>
    <xf numFmtId="0" fontId="74" fillId="0" borderId="63" xfId="0" applyFont="1" applyBorder="1" applyAlignment="1">
      <alignment horizontal="center" vertical="center" wrapText="1"/>
    </xf>
    <xf numFmtId="0" fontId="74" fillId="0" borderId="80" xfId="0" applyFont="1" applyBorder="1" applyAlignment="1">
      <alignment horizontal="center" vertical="center" wrapText="1"/>
    </xf>
    <xf numFmtId="0" fontId="74" fillId="0" borderId="65" xfId="0" applyFont="1" applyBorder="1" applyAlignment="1">
      <alignment horizontal="center" vertical="center" wrapText="1"/>
    </xf>
    <xf numFmtId="0" fontId="74" fillId="0" borderId="81" xfId="0" applyFont="1" applyBorder="1" applyAlignment="1">
      <alignment horizontal="center" vertical="center" wrapText="1"/>
    </xf>
    <xf numFmtId="0" fontId="74" fillId="0" borderId="85" xfId="0" applyFont="1" applyBorder="1" applyAlignment="1">
      <alignment horizontal="center" vertical="center" wrapText="1"/>
    </xf>
    <xf numFmtId="0" fontId="74" fillId="0" borderId="83" xfId="0" applyFont="1" applyBorder="1" applyAlignment="1">
      <alignment horizontal="center" vertical="center" wrapText="1"/>
    </xf>
    <xf numFmtId="0" fontId="15" fillId="0" borderId="56" xfId="0" applyFont="1" applyFill="1" applyBorder="1" applyAlignment="1">
      <alignment horizontal="center" vertical="center" wrapText="1"/>
    </xf>
    <xf numFmtId="0" fontId="15" fillId="0" borderId="40" xfId="0" applyFont="1" applyFill="1" applyBorder="1" applyAlignment="1">
      <alignment horizontal="center" vertical="center" wrapText="1"/>
    </xf>
    <xf numFmtId="0" fontId="15" fillId="0" borderId="27" xfId="0" applyFont="1" applyFill="1" applyBorder="1" applyAlignment="1">
      <alignment horizontal="center" vertical="center" wrapText="1"/>
    </xf>
    <xf numFmtId="0" fontId="68" fillId="36" borderId="35" xfId="0" applyFont="1" applyFill="1" applyBorder="1" applyAlignment="1">
      <alignment horizontal="center" vertical="center" wrapText="1"/>
    </xf>
    <xf numFmtId="0" fontId="0" fillId="36" borderId="34" xfId="0" applyFont="1" applyFill="1" applyBorder="1" applyAlignment="1">
      <alignment/>
    </xf>
    <xf numFmtId="0" fontId="14" fillId="0" borderId="41" xfId="0" applyFont="1" applyBorder="1" applyAlignment="1">
      <alignment horizontal="center" vertical="distributed" wrapText="1"/>
    </xf>
    <xf numFmtId="0" fontId="19" fillId="0" borderId="41" xfId="0" applyFont="1" applyBorder="1" applyAlignment="1">
      <alignment/>
    </xf>
    <xf numFmtId="0" fontId="20" fillId="0" borderId="76" xfId="0" applyFont="1" applyBorder="1" applyAlignment="1">
      <alignment horizontal="center" vertical="center" wrapText="1"/>
    </xf>
    <xf numFmtId="0" fontId="20" fillId="0" borderId="26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18" fillId="0" borderId="81" xfId="0" applyFont="1" applyBorder="1" applyAlignment="1">
      <alignment horizontal="center" vertical="center" wrapText="1"/>
    </xf>
    <xf numFmtId="0" fontId="20" fillId="0" borderId="63" xfId="0" applyFont="1" applyBorder="1" applyAlignment="1">
      <alignment horizontal="center" vertical="center" wrapText="1"/>
    </xf>
    <xf numFmtId="0" fontId="20" fillId="0" borderId="80" xfId="0" applyFont="1" applyBorder="1" applyAlignment="1">
      <alignment horizontal="center" vertical="center" wrapText="1"/>
    </xf>
    <xf numFmtId="0" fontId="20" fillId="0" borderId="65" xfId="0" applyFont="1" applyBorder="1" applyAlignment="1">
      <alignment horizontal="center" vertical="center" wrapText="1"/>
    </xf>
    <xf numFmtId="0" fontId="20" fillId="0" borderId="81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74" xfId="0" applyFont="1" applyBorder="1" applyAlignment="1">
      <alignment horizontal="center" vertical="center" wrapText="1"/>
    </xf>
    <xf numFmtId="0" fontId="26" fillId="0" borderId="78" xfId="0" applyFont="1" applyFill="1" applyBorder="1" applyAlignment="1">
      <alignment horizontal="center" vertical="center" textRotation="90"/>
    </xf>
    <xf numFmtId="0" fontId="26" fillId="0" borderId="78" xfId="0" applyFont="1" applyBorder="1" applyAlignment="1">
      <alignment horizontal="center" vertical="center" textRotation="90"/>
    </xf>
    <xf numFmtId="0" fontId="27" fillId="0" borderId="78" xfId="0" applyFont="1" applyBorder="1" applyAlignment="1">
      <alignment horizontal="center" vertical="center" textRotation="90"/>
    </xf>
    <xf numFmtId="0" fontId="16" fillId="0" borderId="40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15" fillId="0" borderId="23" xfId="0" applyFont="1" applyFill="1" applyBorder="1" applyAlignment="1">
      <alignment horizontal="center" vertical="center" wrapText="1"/>
    </xf>
    <xf numFmtId="0" fontId="70" fillId="0" borderId="87" xfId="0" applyFont="1" applyBorder="1" applyAlignment="1">
      <alignment horizontal="center" vertical="center" wrapText="1"/>
    </xf>
    <xf numFmtId="0" fontId="70" fillId="0" borderId="53" xfId="0" applyFont="1" applyBorder="1" applyAlignment="1">
      <alignment horizontal="center" vertical="center" wrapText="1"/>
    </xf>
    <xf numFmtId="0" fontId="70" fillId="0" borderId="41" xfId="0" applyFont="1" applyBorder="1" applyAlignment="1">
      <alignment horizontal="center" vertical="center" wrapText="1"/>
    </xf>
    <xf numFmtId="0" fontId="70" fillId="0" borderId="77" xfId="0" applyFont="1" applyBorder="1" applyAlignment="1">
      <alignment horizontal="center" vertical="center" wrapText="1"/>
    </xf>
    <xf numFmtId="0" fontId="70" fillId="0" borderId="48" xfId="0" applyFont="1" applyBorder="1" applyAlignment="1">
      <alignment horizontal="center" vertical="center" wrapText="1"/>
    </xf>
    <xf numFmtId="0" fontId="70" fillId="0" borderId="87" xfId="0" applyFont="1" applyBorder="1" applyAlignment="1">
      <alignment vertical="center" wrapText="1"/>
    </xf>
    <xf numFmtId="0" fontId="70" fillId="0" borderId="53" xfId="0" applyFont="1" applyBorder="1" applyAlignment="1">
      <alignment vertical="center" wrapText="1"/>
    </xf>
    <xf numFmtId="0" fontId="71" fillId="0" borderId="0" xfId="0" applyFont="1" applyAlignment="1">
      <alignment horizontal="center" vertical="center" wrapText="1"/>
    </xf>
    <xf numFmtId="0" fontId="70" fillId="0" borderId="63" xfId="0" applyFont="1" applyBorder="1" applyAlignment="1">
      <alignment horizontal="center" vertical="center" wrapText="1"/>
    </xf>
    <xf numFmtId="0" fontId="70" fillId="0" borderId="82" xfId="0" applyFont="1" applyBorder="1" applyAlignment="1">
      <alignment horizontal="center" vertical="center" wrapText="1"/>
    </xf>
    <xf numFmtId="0" fontId="70" fillId="0" borderId="66" xfId="0" applyFont="1" applyBorder="1" applyAlignment="1">
      <alignment horizontal="center" vertical="center" wrapText="1"/>
    </xf>
    <xf numFmtId="0" fontId="70" fillId="0" borderId="49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20"/>
  <sheetViews>
    <sheetView view="pageBreakPreview" zoomScaleSheetLayoutView="100" zoomScalePageLayoutView="0" workbookViewId="0" topLeftCell="A4">
      <selection activeCell="A4" sqref="A4:AI118"/>
    </sheetView>
  </sheetViews>
  <sheetFormatPr defaultColWidth="9.140625" defaultRowHeight="15"/>
  <cols>
    <col min="1" max="1" width="5.7109375" style="2" customWidth="1"/>
    <col min="2" max="2" width="9.140625" style="2" customWidth="1"/>
    <col min="3" max="3" width="6.421875" style="2" customWidth="1"/>
    <col min="4" max="4" width="6.28125" style="2" customWidth="1"/>
    <col min="5" max="6" width="7.00390625" style="2" customWidth="1"/>
    <col min="7" max="7" width="7.57421875" style="2" customWidth="1"/>
    <col min="8" max="8" width="7.421875" style="2" customWidth="1"/>
    <col min="9" max="9" width="7.57421875" style="2" customWidth="1"/>
    <col min="10" max="10" width="6.57421875" style="2" customWidth="1"/>
    <col min="11" max="11" width="8.57421875" style="2" customWidth="1"/>
    <col min="12" max="13" width="6.28125" style="2" customWidth="1"/>
    <col min="14" max="14" width="8.00390625" style="2" customWidth="1"/>
    <col min="15" max="15" width="7.421875" style="2" customWidth="1"/>
    <col min="16" max="16" width="6.28125" style="2" customWidth="1"/>
    <col min="17" max="17" width="6.57421875" style="2" customWidth="1"/>
    <col min="18" max="18" width="3.28125" style="2" hidden="1" customWidth="1"/>
    <col min="19" max="19" width="5.57421875" style="2" customWidth="1"/>
    <col min="20" max="20" width="5.8515625" style="2" customWidth="1"/>
    <col min="21" max="21" width="3.57421875" style="2" hidden="1" customWidth="1"/>
    <col min="22" max="22" width="9.00390625" style="2" customWidth="1"/>
    <col min="23" max="23" width="10.28125" style="2" customWidth="1"/>
    <col min="24" max="24" width="5.140625" style="2" customWidth="1"/>
    <col min="25" max="25" width="5.421875" style="2" customWidth="1"/>
    <col min="26" max="26" width="1.57421875" style="2" hidden="1" customWidth="1"/>
    <col min="27" max="27" width="10.00390625" style="2" customWidth="1"/>
    <col min="28" max="29" width="6.8515625" style="2" customWidth="1"/>
    <col min="30" max="30" width="7.7109375" style="2" customWidth="1"/>
    <col min="31" max="31" width="7.421875" style="2" customWidth="1"/>
    <col min="32" max="33" width="6.421875" style="2" customWidth="1"/>
    <col min="34" max="34" width="8.00390625" style="2" customWidth="1"/>
    <col min="35" max="35" width="9.00390625" style="2" customWidth="1"/>
    <col min="36" max="16384" width="9.140625" style="2" customWidth="1"/>
  </cols>
  <sheetData>
    <row r="1" spans="24:35" ht="18.75" hidden="1">
      <c r="X1" s="527"/>
      <c r="Y1" s="528"/>
      <c r="Z1" s="528"/>
      <c r="AA1" s="528"/>
      <c r="AB1" s="528"/>
      <c r="AC1" s="528"/>
      <c r="AD1" s="528"/>
      <c r="AE1" s="528"/>
      <c r="AF1" s="528"/>
      <c r="AG1" s="528"/>
      <c r="AH1" s="528"/>
      <c r="AI1" s="528"/>
    </row>
    <row r="2" spans="24:35" ht="18.75" hidden="1">
      <c r="X2" s="523"/>
      <c r="Y2" s="524"/>
      <c r="Z2" s="524"/>
      <c r="AA2" s="524"/>
      <c r="AB2" s="524"/>
      <c r="AC2" s="524"/>
      <c r="AD2" s="524"/>
      <c r="AE2" s="524"/>
      <c r="AF2" s="524"/>
      <c r="AG2" s="524"/>
      <c r="AH2" s="524"/>
      <c r="AI2" s="524"/>
    </row>
    <row r="3" spans="24:35" ht="18.75" hidden="1">
      <c r="X3" s="523"/>
      <c r="Y3" s="529"/>
      <c r="Z3" s="529"/>
      <c r="AA3" s="529"/>
      <c r="AB3" s="529"/>
      <c r="AC3" s="529"/>
      <c r="AD3" s="529"/>
      <c r="AE3" s="529"/>
      <c r="AF3" s="529"/>
      <c r="AG3" s="529"/>
      <c r="AH3" s="529"/>
      <c r="AI3" s="529"/>
    </row>
    <row r="4" spans="1:35" ht="49.5" customHeight="1" thickBot="1">
      <c r="A4" s="532"/>
      <c r="B4" s="533"/>
      <c r="C4" s="533"/>
      <c r="D4" s="533"/>
      <c r="E4" s="533"/>
      <c r="F4" s="533"/>
      <c r="G4" s="533"/>
      <c r="H4" s="533"/>
      <c r="I4" s="533"/>
      <c r="J4" s="533"/>
      <c r="K4" s="533"/>
      <c r="L4" s="533"/>
      <c r="M4" s="533"/>
      <c r="N4" s="533"/>
      <c r="O4" s="533"/>
      <c r="P4" s="533"/>
      <c r="Q4" s="533"/>
      <c r="R4" s="533"/>
      <c r="S4" s="533"/>
      <c r="T4" s="533"/>
      <c r="U4" s="533"/>
      <c r="V4" s="533"/>
      <c r="W4" s="533"/>
      <c r="X4" s="533"/>
      <c r="Y4" s="533"/>
      <c r="Z4" s="533"/>
      <c r="AA4" s="533"/>
      <c r="AB4" s="533"/>
      <c r="AC4" s="533"/>
      <c r="AD4" s="533"/>
      <c r="AE4" s="533"/>
      <c r="AF4" s="533"/>
      <c r="AG4" s="533"/>
      <c r="AH4" s="533"/>
      <c r="AI4" s="533"/>
    </row>
    <row r="5" spans="1:37" ht="25.5" customHeight="1" thickBot="1">
      <c r="A5" s="530"/>
      <c r="B5" s="438"/>
      <c r="C5" s="530"/>
      <c r="D5" s="438"/>
      <c r="E5" s="438"/>
      <c r="F5" s="438"/>
      <c r="G5" s="438"/>
      <c r="H5" s="438"/>
      <c r="I5" s="438"/>
      <c r="J5" s="438"/>
      <c r="K5" s="438"/>
      <c r="L5" s="438"/>
      <c r="M5" s="438"/>
      <c r="N5" s="438"/>
      <c r="O5" s="438"/>
      <c r="P5" s="530"/>
      <c r="Q5" s="534"/>
      <c r="R5" s="534"/>
      <c r="S5" s="534"/>
      <c r="T5" s="534"/>
      <c r="U5" s="534"/>
      <c r="V5" s="583"/>
      <c r="W5" s="556"/>
      <c r="X5" s="538"/>
      <c r="Y5" s="539"/>
      <c r="Z5" s="540"/>
      <c r="AA5" s="535"/>
      <c r="AB5" s="530"/>
      <c r="AC5" s="530"/>
      <c r="AD5" s="531"/>
      <c r="AE5" s="531"/>
      <c r="AF5" s="530"/>
      <c r="AG5" s="530"/>
      <c r="AH5" s="531"/>
      <c r="AI5" s="531"/>
      <c r="AJ5" s="1"/>
      <c r="AK5" s="1"/>
    </row>
    <row r="6" spans="1:37" ht="26.25" customHeight="1" thickBot="1">
      <c r="A6" s="438"/>
      <c r="B6" s="438"/>
      <c r="C6" s="438"/>
      <c r="D6" s="438"/>
      <c r="E6" s="438"/>
      <c r="F6" s="438"/>
      <c r="G6" s="438"/>
      <c r="H6" s="438"/>
      <c r="I6" s="438"/>
      <c r="J6" s="438"/>
      <c r="K6" s="438"/>
      <c r="L6" s="438"/>
      <c r="M6" s="438"/>
      <c r="N6" s="438"/>
      <c r="O6" s="438"/>
      <c r="P6" s="538"/>
      <c r="Q6" s="539"/>
      <c r="R6" s="540"/>
      <c r="S6" s="538"/>
      <c r="T6" s="539"/>
      <c r="U6" s="540"/>
      <c r="V6" s="584"/>
      <c r="W6" s="557"/>
      <c r="X6" s="541"/>
      <c r="Y6" s="542"/>
      <c r="Z6" s="543"/>
      <c r="AA6" s="536"/>
      <c r="AB6" s="531"/>
      <c r="AC6" s="531"/>
      <c r="AD6" s="531"/>
      <c r="AE6" s="531"/>
      <c r="AF6" s="531"/>
      <c r="AG6" s="531"/>
      <c r="AH6" s="531"/>
      <c r="AI6" s="531"/>
      <c r="AJ6" s="1"/>
      <c r="AK6" s="1"/>
    </row>
    <row r="7" spans="1:37" ht="51" customHeight="1" thickBot="1">
      <c r="A7" s="438"/>
      <c r="B7" s="438"/>
      <c r="C7" s="438"/>
      <c r="D7" s="438"/>
      <c r="E7" s="438"/>
      <c r="F7" s="438"/>
      <c r="G7" s="438"/>
      <c r="H7" s="438"/>
      <c r="I7" s="438"/>
      <c r="J7" s="438"/>
      <c r="K7" s="438"/>
      <c r="L7" s="438"/>
      <c r="M7" s="438"/>
      <c r="N7" s="438"/>
      <c r="O7" s="438"/>
      <c r="P7" s="544"/>
      <c r="Q7" s="545"/>
      <c r="R7" s="546"/>
      <c r="S7" s="544"/>
      <c r="T7" s="545"/>
      <c r="U7" s="546"/>
      <c r="V7" s="585"/>
      <c r="W7" s="558"/>
      <c r="X7" s="544"/>
      <c r="Y7" s="545"/>
      <c r="Z7" s="546"/>
      <c r="AA7" s="537"/>
      <c r="AB7" s="4"/>
      <c r="AC7" s="4"/>
      <c r="AD7" s="62"/>
      <c r="AE7" s="4"/>
      <c r="AF7" s="4"/>
      <c r="AG7" s="4"/>
      <c r="AH7" s="62"/>
      <c r="AI7" s="4"/>
      <c r="AJ7" s="1"/>
      <c r="AK7" s="1"/>
    </row>
    <row r="8" spans="1:37" ht="13.5" customHeight="1" thickBot="1">
      <c r="A8" s="514"/>
      <c r="B8" s="519"/>
      <c r="C8" s="509"/>
      <c r="D8" s="463"/>
      <c r="E8" s="463"/>
      <c r="F8" s="463"/>
      <c r="G8" s="463"/>
      <c r="H8" s="463"/>
      <c r="I8" s="463"/>
      <c r="J8" s="463"/>
      <c r="K8" s="463"/>
      <c r="L8" s="463"/>
      <c r="M8" s="463"/>
      <c r="N8" s="463"/>
      <c r="O8" s="463"/>
      <c r="P8" s="547"/>
      <c r="Q8" s="548"/>
      <c r="R8" s="549"/>
      <c r="S8" s="559"/>
      <c r="T8" s="548"/>
      <c r="U8" s="549"/>
      <c r="V8" s="343"/>
      <c r="W8" s="343"/>
      <c r="X8" s="559"/>
      <c r="Y8" s="548"/>
      <c r="Z8" s="549"/>
      <c r="AA8" s="343"/>
      <c r="AB8" s="343"/>
      <c r="AC8" s="343"/>
      <c r="AD8" s="343"/>
      <c r="AE8" s="351"/>
      <c r="AF8" s="343"/>
      <c r="AG8" s="343"/>
      <c r="AH8" s="343"/>
      <c r="AI8" s="473"/>
      <c r="AJ8" s="1"/>
      <c r="AK8" s="1"/>
    </row>
    <row r="9" spans="1:37" ht="11.25" customHeight="1">
      <c r="A9" s="515"/>
      <c r="B9" s="520"/>
      <c r="C9" s="505"/>
      <c r="D9" s="465"/>
      <c r="E9" s="465"/>
      <c r="F9" s="465"/>
      <c r="G9" s="465"/>
      <c r="H9" s="465"/>
      <c r="I9" s="465"/>
      <c r="J9" s="465"/>
      <c r="K9" s="465"/>
      <c r="L9" s="465"/>
      <c r="M9" s="465"/>
      <c r="N9" s="465"/>
      <c r="O9" s="466"/>
      <c r="P9" s="550"/>
      <c r="Q9" s="551"/>
      <c r="R9" s="552"/>
      <c r="S9" s="560"/>
      <c r="T9" s="551"/>
      <c r="U9" s="552"/>
      <c r="V9" s="344"/>
      <c r="W9" s="352"/>
      <c r="X9" s="560"/>
      <c r="Y9" s="551"/>
      <c r="Z9" s="552"/>
      <c r="AA9" s="344"/>
      <c r="AB9" s="352"/>
      <c r="AC9" s="344"/>
      <c r="AD9" s="352"/>
      <c r="AE9" s="352"/>
      <c r="AF9" s="352"/>
      <c r="AG9" s="344"/>
      <c r="AH9" s="352"/>
      <c r="AI9" s="525"/>
      <c r="AJ9" s="1"/>
      <c r="AK9" s="1"/>
    </row>
    <row r="10" spans="1:37" ht="18" customHeight="1">
      <c r="A10" s="515"/>
      <c r="B10" s="520"/>
      <c r="C10" s="5"/>
      <c r="D10" s="362"/>
      <c r="E10" s="359"/>
      <c r="F10" s="362"/>
      <c r="G10" s="359"/>
      <c r="H10" s="3"/>
      <c r="I10" s="3"/>
      <c r="J10" s="3"/>
      <c r="K10" s="3"/>
      <c r="L10" s="3"/>
      <c r="M10" s="3"/>
      <c r="N10" s="3"/>
      <c r="O10" s="10"/>
      <c r="P10" s="550"/>
      <c r="Q10" s="551"/>
      <c r="R10" s="552"/>
      <c r="S10" s="560"/>
      <c r="T10" s="551"/>
      <c r="U10" s="552"/>
      <c r="V10" s="344"/>
      <c r="W10" s="352"/>
      <c r="X10" s="560"/>
      <c r="Y10" s="551"/>
      <c r="Z10" s="552"/>
      <c r="AA10" s="344"/>
      <c r="AB10" s="352"/>
      <c r="AC10" s="344"/>
      <c r="AD10" s="352"/>
      <c r="AE10" s="352"/>
      <c r="AF10" s="352"/>
      <c r="AG10" s="344"/>
      <c r="AH10" s="352"/>
      <c r="AI10" s="525"/>
      <c r="AJ10" s="1"/>
      <c r="AK10" s="1"/>
    </row>
    <row r="11" spans="1:37" ht="15.75" thickBot="1">
      <c r="A11" s="515"/>
      <c r="B11" s="520"/>
      <c r="C11" s="6"/>
      <c r="D11" s="367"/>
      <c r="E11" s="365"/>
      <c r="F11" s="367"/>
      <c r="G11" s="365"/>
      <c r="H11" s="7"/>
      <c r="I11" s="7"/>
      <c r="J11" s="7"/>
      <c r="K11" s="7"/>
      <c r="L11" s="7"/>
      <c r="M11" s="7"/>
      <c r="N11" s="7"/>
      <c r="O11" s="11"/>
      <c r="P11" s="550"/>
      <c r="Q11" s="551"/>
      <c r="R11" s="552"/>
      <c r="S11" s="560"/>
      <c r="T11" s="551"/>
      <c r="U11" s="552"/>
      <c r="V11" s="344"/>
      <c r="W11" s="352"/>
      <c r="X11" s="560"/>
      <c r="Y11" s="551"/>
      <c r="Z11" s="552"/>
      <c r="AA11" s="344"/>
      <c r="AB11" s="352"/>
      <c r="AC11" s="344"/>
      <c r="AD11" s="352"/>
      <c r="AE11" s="352"/>
      <c r="AF11" s="352"/>
      <c r="AG11" s="344"/>
      <c r="AH11" s="352"/>
      <c r="AI11" s="525"/>
      <c r="AJ11" s="1"/>
      <c r="AK11" s="1"/>
    </row>
    <row r="12" spans="1:37" ht="12.75" customHeight="1" thickBot="1">
      <c r="A12" s="515"/>
      <c r="B12" s="520"/>
      <c r="C12" s="382"/>
      <c r="D12" s="375"/>
      <c r="E12" s="375"/>
      <c r="F12" s="375"/>
      <c r="G12" s="375"/>
      <c r="H12" s="375"/>
      <c r="I12" s="375"/>
      <c r="J12" s="375"/>
      <c r="K12" s="375"/>
      <c r="L12" s="375"/>
      <c r="M12" s="375"/>
      <c r="N12" s="375"/>
      <c r="O12" s="375"/>
      <c r="P12" s="550"/>
      <c r="Q12" s="551"/>
      <c r="R12" s="552"/>
      <c r="S12" s="560"/>
      <c r="T12" s="551"/>
      <c r="U12" s="552"/>
      <c r="V12" s="344"/>
      <c r="W12" s="352"/>
      <c r="X12" s="560"/>
      <c r="Y12" s="551"/>
      <c r="Z12" s="552"/>
      <c r="AA12" s="344"/>
      <c r="AB12" s="352"/>
      <c r="AC12" s="344"/>
      <c r="AD12" s="352"/>
      <c r="AE12" s="352"/>
      <c r="AF12" s="352"/>
      <c r="AG12" s="344"/>
      <c r="AH12" s="352"/>
      <c r="AI12" s="525"/>
      <c r="AJ12" s="1"/>
      <c r="AK12" s="1"/>
    </row>
    <row r="13" spans="1:37" ht="12" customHeight="1">
      <c r="A13" s="515"/>
      <c r="B13" s="520"/>
      <c r="C13" s="376"/>
      <c r="D13" s="377"/>
      <c r="E13" s="377"/>
      <c r="F13" s="377"/>
      <c r="G13" s="377"/>
      <c r="H13" s="377"/>
      <c r="I13" s="377"/>
      <c r="J13" s="377"/>
      <c r="K13" s="377"/>
      <c r="L13" s="377"/>
      <c r="M13" s="377"/>
      <c r="N13" s="377"/>
      <c r="O13" s="377"/>
      <c r="P13" s="550"/>
      <c r="Q13" s="551"/>
      <c r="R13" s="552"/>
      <c r="S13" s="560"/>
      <c r="T13" s="551"/>
      <c r="U13" s="552"/>
      <c r="V13" s="344"/>
      <c r="W13" s="352"/>
      <c r="X13" s="560"/>
      <c r="Y13" s="551"/>
      <c r="Z13" s="552"/>
      <c r="AA13" s="344"/>
      <c r="AB13" s="352"/>
      <c r="AC13" s="344"/>
      <c r="AD13" s="352"/>
      <c r="AE13" s="352"/>
      <c r="AF13" s="352"/>
      <c r="AG13" s="344"/>
      <c r="AH13" s="352"/>
      <c r="AI13" s="525"/>
      <c r="AJ13" s="1"/>
      <c r="AK13" s="1"/>
    </row>
    <row r="14" spans="1:37" ht="14.25" customHeight="1">
      <c r="A14" s="515"/>
      <c r="B14" s="520"/>
      <c r="C14" s="5"/>
      <c r="D14" s="362"/>
      <c r="E14" s="359"/>
      <c r="F14" s="362"/>
      <c r="G14" s="359"/>
      <c r="H14" s="3"/>
      <c r="I14" s="3"/>
      <c r="J14" s="3"/>
      <c r="K14" s="3"/>
      <c r="L14" s="3"/>
      <c r="M14" s="3"/>
      <c r="N14" s="3"/>
      <c r="O14" s="10"/>
      <c r="P14" s="550"/>
      <c r="Q14" s="551"/>
      <c r="R14" s="552"/>
      <c r="S14" s="560"/>
      <c r="T14" s="551"/>
      <c r="U14" s="552"/>
      <c r="V14" s="344"/>
      <c r="W14" s="352"/>
      <c r="X14" s="560"/>
      <c r="Y14" s="551"/>
      <c r="Z14" s="552"/>
      <c r="AA14" s="344"/>
      <c r="AB14" s="352"/>
      <c r="AC14" s="344"/>
      <c r="AD14" s="352"/>
      <c r="AE14" s="352"/>
      <c r="AF14" s="352"/>
      <c r="AG14" s="344"/>
      <c r="AH14" s="352"/>
      <c r="AI14" s="525"/>
      <c r="AJ14" s="1"/>
      <c r="AK14" s="1"/>
    </row>
    <row r="15" spans="1:37" ht="15.75" thickBot="1">
      <c r="A15" s="515"/>
      <c r="B15" s="520"/>
      <c r="C15" s="6"/>
      <c r="D15" s="367"/>
      <c r="E15" s="365"/>
      <c r="F15" s="367"/>
      <c r="G15" s="365"/>
      <c r="H15" s="7"/>
      <c r="I15" s="7"/>
      <c r="J15" s="7"/>
      <c r="K15" s="7"/>
      <c r="L15" s="7"/>
      <c r="M15" s="7"/>
      <c r="N15" s="7"/>
      <c r="O15" s="11"/>
      <c r="P15" s="550"/>
      <c r="Q15" s="551"/>
      <c r="R15" s="552"/>
      <c r="S15" s="560"/>
      <c r="T15" s="551"/>
      <c r="U15" s="552"/>
      <c r="V15" s="344"/>
      <c r="W15" s="352"/>
      <c r="X15" s="560"/>
      <c r="Y15" s="551"/>
      <c r="Z15" s="552"/>
      <c r="AA15" s="344"/>
      <c r="AB15" s="352"/>
      <c r="AC15" s="344"/>
      <c r="AD15" s="352"/>
      <c r="AE15" s="352"/>
      <c r="AF15" s="352"/>
      <c r="AG15" s="344"/>
      <c r="AH15" s="352"/>
      <c r="AI15" s="525"/>
      <c r="AJ15" s="1"/>
      <c r="AK15" s="1"/>
    </row>
    <row r="16" spans="1:37" ht="15.75" thickBot="1">
      <c r="A16" s="515"/>
      <c r="B16" s="520"/>
      <c r="C16" s="382"/>
      <c r="D16" s="375"/>
      <c r="E16" s="375"/>
      <c r="F16" s="375"/>
      <c r="G16" s="375"/>
      <c r="H16" s="375"/>
      <c r="I16" s="375"/>
      <c r="J16" s="375"/>
      <c r="K16" s="375"/>
      <c r="L16" s="375"/>
      <c r="M16" s="375"/>
      <c r="N16" s="375"/>
      <c r="O16" s="375"/>
      <c r="P16" s="550"/>
      <c r="Q16" s="551"/>
      <c r="R16" s="552"/>
      <c r="S16" s="560"/>
      <c r="T16" s="551"/>
      <c r="U16" s="552"/>
      <c r="V16" s="344"/>
      <c r="W16" s="352"/>
      <c r="X16" s="560"/>
      <c r="Y16" s="551"/>
      <c r="Z16" s="552"/>
      <c r="AA16" s="344"/>
      <c r="AB16" s="352"/>
      <c r="AC16" s="344"/>
      <c r="AD16" s="352"/>
      <c r="AE16" s="352"/>
      <c r="AF16" s="352"/>
      <c r="AG16" s="344"/>
      <c r="AH16" s="352"/>
      <c r="AI16" s="525"/>
      <c r="AJ16" s="1"/>
      <c r="AK16" s="1"/>
    </row>
    <row r="17" spans="1:37" ht="15">
      <c r="A17" s="515"/>
      <c r="B17" s="520"/>
      <c r="C17" s="376"/>
      <c r="D17" s="377"/>
      <c r="E17" s="377"/>
      <c r="F17" s="377"/>
      <c r="G17" s="377"/>
      <c r="H17" s="377"/>
      <c r="I17" s="377"/>
      <c r="J17" s="377"/>
      <c r="K17" s="377"/>
      <c r="L17" s="377"/>
      <c r="M17" s="377"/>
      <c r="N17" s="377"/>
      <c r="O17" s="377"/>
      <c r="P17" s="550"/>
      <c r="Q17" s="551"/>
      <c r="R17" s="552"/>
      <c r="S17" s="560"/>
      <c r="T17" s="551"/>
      <c r="U17" s="552"/>
      <c r="V17" s="344"/>
      <c r="W17" s="352"/>
      <c r="X17" s="560"/>
      <c r="Y17" s="551"/>
      <c r="Z17" s="552"/>
      <c r="AA17" s="344"/>
      <c r="AB17" s="352"/>
      <c r="AC17" s="344"/>
      <c r="AD17" s="352"/>
      <c r="AE17" s="352"/>
      <c r="AF17" s="352"/>
      <c r="AG17" s="344"/>
      <c r="AH17" s="352"/>
      <c r="AI17" s="525"/>
      <c r="AJ17" s="1"/>
      <c r="AK17" s="1"/>
    </row>
    <row r="18" spans="1:37" ht="18.75" customHeight="1">
      <c r="A18" s="515"/>
      <c r="B18" s="520"/>
      <c r="C18" s="5"/>
      <c r="D18" s="362"/>
      <c r="E18" s="359"/>
      <c r="F18" s="362"/>
      <c r="G18" s="359"/>
      <c r="H18" s="3"/>
      <c r="I18" s="3"/>
      <c r="J18" s="3"/>
      <c r="K18" s="3"/>
      <c r="L18" s="3"/>
      <c r="M18" s="3"/>
      <c r="N18" s="3"/>
      <c r="O18" s="10"/>
      <c r="P18" s="550"/>
      <c r="Q18" s="551"/>
      <c r="R18" s="552"/>
      <c r="S18" s="560"/>
      <c r="T18" s="551"/>
      <c r="U18" s="552"/>
      <c r="V18" s="344"/>
      <c r="W18" s="352"/>
      <c r="X18" s="560"/>
      <c r="Y18" s="551"/>
      <c r="Z18" s="552"/>
      <c r="AA18" s="344"/>
      <c r="AB18" s="352"/>
      <c r="AC18" s="344"/>
      <c r="AD18" s="352"/>
      <c r="AE18" s="352"/>
      <c r="AF18" s="352"/>
      <c r="AG18" s="344"/>
      <c r="AH18" s="352"/>
      <c r="AI18" s="525"/>
      <c r="AJ18" s="1"/>
      <c r="AK18" s="1"/>
    </row>
    <row r="19" spans="1:37" ht="15.75" thickBot="1">
      <c r="A19" s="515"/>
      <c r="B19" s="520"/>
      <c r="C19" s="6"/>
      <c r="D19" s="367"/>
      <c r="E19" s="365"/>
      <c r="F19" s="367"/>
      <c r="G19" s="365"/>
      <c r="H19" s="7"/>
      <c r="I19" s="7"/>
      <c r="J19" s="7"/>
      <c r="K19" s="7"/>
      <c r="L19" s="7"/>
      <c r="M19" s="7"/>
      <c r="N19" s="7"/>
      <c r="O19" s="11"/>
      <c r="P19" s="550"/>
      <c r="Q19" s="551"/>
      <c r="R19" s="552"/>
      <c r="S19" s="560"/>
      <c r="T19" s="551"/>
      <c r="U19" s="552"/>
      <c r="V19" s="344"/>
      <c r="W19" s="352"/>
      <c r="X19" s="560"/>
      <c r="Y19" s="551"/>
      <c r="Z19" s="552"/>
      <c r="AA19" s="344"/>
      <c r="AB19" s="352"/>
      <c r="AC19" s="344"/>
      <c r="AD19" s="352"/>
      <c r="AE19" s="352"/>
      <c r="AF19" s="352"/>
      <c r="AG19" s="344"/>
      <c r="AH19" s="352"/>
      <c r="AI19" s="525"/>
      <c r="AJ19" s="1"/>
      <c r="AK19" s="1"/>
    </row>
    <row r="20" spans="1:37" ht="11.25" customHeight="1" thickBot="1">
      <c r="A20" s="515"/>
      <c r="B20" s="520"/>
      <c r="C20" s="382"/>
      <c r="D20" s="375"/>
      <c r="E20" s="375"/>
      <c r="F20" s="375"/>
      <c r="G20" s="375"/>
      <c r="H20" s="375"/>
      <c r="I20" s="375"/>
      <c r="J20" s="375"/>
      <c r="K20" s="375"/>
      <c r="L20" s="375"/>
      <c r="M20" s="375"/>
      <c r="N20" s="375"/>
      <c r="O20" s="375"/>
      <c r="P20" s="550"/>
      <c r="Q20" s="551"/>
      <c r="R20" s="552"/>
      <c r="S20" s="560"/>
      <c r="T20" s="551"/>
      <c r="U20" s="552"/>
      <c r="V20" s="344"/>
      <c r="W20" s="352"/>
      <c r="X20" s="560"/>
      <c r="Y20" s="551"/>
      <c r="Z20" s="552"/>
      <c r="AA20" s="344"/>
      <c r="AB20" s="352"/>
      <c r="AC20" s="344"/>
      <c r="AD20" s="352"/>
      <c r="AE20" s="352"/>
      <c r="AF20" s="352"/>
      <c r="AG20" s="344"/>
      <c r="AH20" s="352"/>
      <c r="AI20" s="525"/>
      <c r="AJ20" s="1"/>
      <c r="AK20" s="1"/>
    </row>
    <row r="21" spans="1:37" ht="15">
      <c r="A21" s="515"/>
      <c r="B21" s="520"/>
      <c r="C21" s="376"/>
      <c r="D21" s="377"/>
      <c r="E21" s="377"/>
      <c r="F21" s="377"/>
      <c r="G21" s="377"/>
      <c r="H21" s="377"/>
      <c r="I21" s="377"/>
      <c r="J21" s="377"/>
      <c r="K21" s="377"/>
      <c r="L21" s="377"/>
      <c r="M21" s="377"/>
      <c r="N21" s="377"/>
      <c r="O21" s="377"/>
      <c r="P21" s="550"/>
      <c r="Q21" s="551"/>
      <c r="R21" s="552"/>
      <c r="S21" s="560"/>
      <c r="T21" s="551"/>
      <c r="U21" s="552"/>
      <c r="V21" s="344"/>
      <c r="W21" s="352"/>
      <c r="X21" s="560"/>
      <c r="Y21" s="551"/>
      <c r="Z21" s="552"/>
      <c r="AA21" s="344"/>
      <c r="AB21" s="352"/>
      <c r="AC21" s="344"/>
      <c r="AD21" s="352"/>
      <c r="AE21" s="352"/>
      <c r="AF21" s="352"/>
      <c r="AG21" s="344"/>
      <c r="AH21" s="352"/>
      <c r="AI21" s="525"/>
      <c r="AJ21" s="1"/>
      <c r="AK21" s="1"/>
    </row>
    <row r="22" spans="1:37" ht="16.5" customHeight="1">
      <c r="A22" s="515"/>
      <c r="B22" s="520"/>
      <c r="C22" s="5"/>
      <c r="D22" s="362"/>
      <c r="E22" s="359"/>
      <c r="F22" s="362"/>
      <c r="G22" s="359"/>
      <c r="H22" s="3"/>
      <c r="I22" s="3"/>
      <c r="J22" s="3"/>
      <c r="K22" s="3"/>
      <c r="L22" s="3"/>
      <c r="M22" s="3"/>
      <c r="N22" s="3"/>
      <c r="O22" s="10"/>
      <c r="P22" s="550"/>
      <c r="Q22" s="551"/>
      <c r="R22" s="552"/>
      <c r="S22" s="560"/>
      <c r="T22" s="551"/>
      <c r="U22" s="552"/>
      <c r="V22" s="344"/>
      <c r="W22" s="352"/>
      <c r="X22" s="560"/>
      <c r="Y22" s="551"/>
      <c r="Z22" s="552"/>
      <c r="AA22" s="344"/>
      <c r="AB22" s="352"/>
      <c r="AC22" s="344"/>
      <c r="AD22" s="352"/>
      <c r="AE22" s="352"/>
      <c r="AF22" s="352"/>
      <c r="AG22" s="344"/>
      <c r="AH22" s="352"/>
      <c r="AI22" s="525"/>
      <c r="AJ22" s="1"/>
      <c r="AK22" s="1"/>
    </row>
    <row r="23" spans="1:37" ht="13.5" customHeight="1" thickBot="1">
      <c r="A23" s="515"/>
      <c r="B23" s="521"/>
      <c r="D23" s="367"/>
      <c r="E23" s="365"/>
      <c r="F23" s="367"/>
      <c r="G23" s="365"/>
      <c r="H23" s="7"/>
      <c r="I23" s="7"/>
      <c r="J23" s="7"/>
      <c r="K23" s="6"/>
      <c r="L23" s="7"/>
      <c r="M23" s="6"/>
      <c r="N23" s="6"/>
      <c r="O23" s="6"/>
      <c r="P23" s="550"/>
      <c r="Q23" s="551"/>
      <c r="R23" s="552"/>
      <c r="S23" s="560"/>
      <c r="T23" s="551"/>
      <c r="U23" s="552"/>
      <c r="V23" s="344"/>
      <c r="W23" s="352"/>
      <c r="X23" s="560"/>
      <c r="Y23" s="551"/>
      <c r="Z23" s="552"/>
      <c r="AA23" s="344"/>
      <c r="AB23" s="352"/>
      <c r="AC23" s="344"/>
      <c r="AD23" s="352"/>
      <c r="AE23" s="352"/>
      <c r="AF23" s="352"/>
      <c r="AG23" s="344"/>
      <c r="AH23" s="352"/>
      <c r="AI23" s="525"/>
      <c r="AJ23" s="1"/>
      <c r="AK23" s="1"/>
    </row>
    <row r="24" spans="1:37" ht="13.5" customHeight="1" thickBot="1">
      <c r="A24" s="515"/>
      <c r="B24" s="59"/>
      <c r="C24" s="12"/>
      <c r="D24" s="503"/>
      <c r="E24" s="504"/>
      <c r="F24" s="503"/>
      <c r="G24" s="504"/>
      <c r="H24" s="13"/>
      <c r="I24" s="13"/>
      <c r="J24" s="13"/>
      <c r="K24" s="13"/>
      <c r="L24" s="13"/>
      <c r="M24" s="13"/>
      <c r="N24" s="13"/>
      <c r="O24" s="14"/>
      <c r="P24" s="553"/>
      <c r="Q24" s="554"/>
      <c r="R24" s="555"/>
      <c r="S24" s="561"/>
      <c r="T24" s="554"/>
      <c r="U24" s="555"/>
      <c r="V24" s="345"/>
      <c r="W24" s="353"/>
      <c r="X24" s="561"/>
      <c r="Y24" s="554"/>
      <c r="Z24" s="555"/>
      <c r="AA24" s="345"/>
      <c r="AB24" s="353"/>
      <c r="AC24" s="345"/>
      <c r="AD24" s="353"/>
      <c r="AE24" s="353"/>
      <c r="AF24" s="353"/>
      <c r="AG24" s="345"/>
      <c r="AH24" s="353"/>
      <c r="AI24" s="526"/>
      <c r="AJ24" s="1"/>
      <c r="AK24" s="1"/>
    </row>
    <row r="25" spans="1:37" ht="15" customHeight="1" thickBot="1">
      <c r="A25" s="515"/>
      <c r="B25" s="506"/>
      <c r="C25" s="509"/>
      <c r="D25" s="463"/>
      <c r="E25" s="463"/>
      <c r="F25" s="463"/>
      <c r="G25" s="463"/>
      <c r="H25" s="463"/>
      <c r="I25" s="463"/>
      <c r="J25" s="463"/>
      <c r="K25" s="463"/>
      <c r="L25" s="463"/>
      <c r="M25" s="463"/>
      <c r="N25" s="463"/>
      <c r="O25" s="463"/>
      <c r="P25" s="568"/>
      <c r="Q25" s="569"/>
      <c r="R25" s="346"/>
      <c r="S25" s="586"/>
      <c r="T25" s="569"/>
      <c r="U25" s="346"/>
      <c r="V25" s="346"/>
      <c r="W25" s="346"/>
      <c r="X25" s="586"/>
      <c r="Y25" s="569"/>
      <c r="Z25" s="346"/>
      <c r="AA25" s="346"/>
      <c r="AB25" s="346"/>
      <c r="AC25" s="346"/>
      <c r="AD25" s="346"/>
      <c r="AE25" s="346"/>
      <c r="AF25" s="346"/>
      <c r="AG25" s="346"/>
      <c r="AH25" s="346"/>
      <c r="AI25" s="423"/>
      <c r="AJ25" s="1"/>
      <c r="AK25" s="1"/>
    </row>
    <row r="26" spans="1:37" ht="13.5" customHeight="1">
      <c r="A26" s="515"/>
      <c r="B26" s="507"/>
      <c r="C26" s="376"/>
      <c r="D26" s="377"/>
      <c r="E26" s="377"/>
      <c r="F26" s="377"/>
      <c r="G26" s="377"/>
      <c r="H26" s="377"/>
      <c r="I26" s="377"/>
      <c r="J26" s="377"/>
      <c r="K26" s="377"/>
      <c r="L26" s="377"/>
      <c r="M26" s="377"/>
      <c r="N26" s="377"/>
      <c r="O26" s="377"/>
      <c r="P26" s="570"/>
      <c r="Q26" s="571"/>
      <c r="R26" s="347"/>
      <c r="S26" s="587"/>
      <c r="T26" s="571"/>
      <c r="U26" s="347"/>
      <c r="V26" s="347"/>
      <c r="W26" s="347"/>
      <c r="X26" s="587"/>
      <c r="Y26" s="571"/>
      <c r="Z26" s="347"/>
      <c r="AA26" s="347"/>
      <c r="AB26" s="347"/>
      <c r="AC26" s="347"/>
      <c r="AD26" s="347"/>
      <c r="AE26" s="347"/>
      <c r="AF26" s="347"/>
      <c r="AG26" s="347"/>
      <c r="AH26" s="347"/>
      <c r="AI26" s="424"/>
      <c r="AJ26" s="1"/>
      <c r="AK26" s="1"/>
    </row>
    <row r="27" spans="1:37" ht="15.75" customHeight="1">
      <c r="A27" s="515"/>
      <c r="B27" s="507"/>
      <c r="C27" s="5"/>
      <c r="D27" s="362"/>
      <c r="E27" s="359"/>
      <c r="F27" s="362"/>
      <c r="G27" s="359"/>
      <c r="H27" s="3"/>
      <c r="I27" s="3"/>
      <c r="J27" s="3"/>
      <c r="K27" s="3"/>
      <c r="L27" s="3"/>
      <c r="M27" s="3"/>
      <c r="N27" s="3"/>
      <c r="O27" s="10"/>
      <c r="P27" s="570"/>
      <c r="Q27" s="571"/>
      <c r="R27" s="347"/>
      <c r="S27" s="587"/>
      <c r="T27" s="571"/>
      <c r="U27" s="347"/>
      <c r="V27" s="347"/>
      <c r="W27" s="347"/>
      <c r="X27" s="587"/>
      <c r="Y27" s="571"/>
      <c r="Z27" s="347"/>
      <c r="AA27" s="347"/>
      <c r="AB27" s="347"/>
      <c r="AC27" s="347"/>
      <c r="AD27" s="347"/>
      <c r="AE27" s="347"/>
      <c r="AF27" s="347"/>
      <c r="AG27" s="347"/>
      <c r="AH27" s="347"/>
      <c r="AI27" s="424"/>
      <c r="AJ27" s="1"/>
      <c r="AK27" s="1"/>
    </row>
    <row r="28" spans="1:37" ht="13.5" customHeight="1" thickBot="1">
      <c r="A28" s="515"/>
      <c r="B28" s="507"/>
      <c r="C28" s="6"/>
      <c r="D28" s="367"/>
      <c r="E28" s="365"/>
      <c r="F28" s="367"/>
      <c r="G28" s="365"/>
      <c r="H28" s="7"/>
      <c r="I28" s="7"/>
      <c r="J28" s="7"/>
      <c r="K28" s="7"/>
      <c r="L28" s="7"/>
      <c r="M28" s="7"/>
      <c r="N28" s="7"/>
      <c r="O28" s="11"/>
      <c r="P28" s="570"/>
      <c r="Q28" s="571"/>
      <c r="R28" s="347"/>
      <c r="S28" s="587"/>
      <c r="T28" s="571"/>
      <c r="U28" s="347"/>
      <c r="V28" s="347"/>
      <c r="W28" s="347"/>
      <c r="X28" s="587"/>
      <c r="Y28" s="571"/>
      <c r="Z28" s="347"/>
      <c r="AA28" s="347"/>
      <c r="AB28" s="347"/>
      <c r="AC28" s="347"/>
      <c r="AD28" s="347"/>
      <c r="AE28" s="347"/>
      <c r="AF28" s="347"/>
      <c r="AG28" s="347"/>
      <c r="AH28" s="347"/>
      <c r="AI28" s="424"/>
      <c r="AJ28" s="1"/>
      <c r="AK28" s="1"/>
    </row>
    <row r="29" spans="1:37" ht="13.5" customHeight="1" thickBot="1">
      <c r="A29" s="515"/>
      <c r="B29" s="507"/>
      <c r="C29" s="382"/>
      <c r="D29" s="375"/>
      <c r="E29" s="375"/>
      <c r="F29" s="375"/>
      <c r="G29" s="375"/>
      <c r="H29" s="375"/>
      <c r="I29" s="375"/>
      <c r="J29" s="375"/>
      <c r="K29" s="375"/>
      <c r="L29" s="375"/>
      <c r="M29" s="375"/>
      <c r="N29" s="375"/>
      <c r="O29" s="375"/>
      <c r="P29" s="570"/>
      <c r="Q29" s="571"/>
      <c r="R29" s="347"/>
      <c r="S29" s="587"/>
      <c r="T29" s="571"/>
      <c r="U29" s="347"/>
      <c r="V29" s="347"/>
      <c r="W29" s="347"/>
      <c r="X29" s="587"/>
      <c r="Y29" s="571"/>
      <c r="Z29" s="347"/>
      <c r="AA29" s="347"/>
      <c r="AB29" s="347"/>
      <c r="AC29" s="347"/>
      <c r="AD29" s="347"/>
      <c r="AE29" s="347"/>
      <c r="AF29" s="347"/>
      <c r="AG29" s="347"/>
      <c r="AH29" s="347"/>
      <c r="AI29" s="424"/>
      <c r="AJ29" s="1"/>
      <c r="AK29" s="1"/>
    </row>
    <row r="30" spans="1:37" ht="13.5" customHeight="1">
      <c r="A30" s="515"/>
      <c r="B30" s="507"/>
      <c r="C30" s="376"/>
      <c r="D30" s="377"/>
      <c r="E30" s="377"/>
      <c r="F30" s="377"/>
      <c r="G30" s="377"/>
      <c r="H30" s="377"/>
      <c r="I30" s="377"/>
      <c r="J30" s="377"/>
      <c r="K30" s="377"/>
      <c r="L30" s="377"/>
      <c r="M30" s="377"/>
      <c r="N30" s="377"/>
      <c r="O30" s="377"/>
      <c r="P30" s="570"/>
      <c r="Q30" s="571"/>
      <c r="R30" s="347"/>
      <c r="S30" s="587"/>
      <c r="T30" s="571"/>
      <c r="U30" s="347"/>
      <c r="V30" s="347"/>
      <c r="W30" s="347"/>
      <c r="X30" s="587"/>
      <c r="Y30" s="571"/>
      <c r="Z30" s="347"/>
      <c r="AA30" s="347"/>
      <c r="AB30" s="347"/>
      <c r="AC30" s="347"/>
      <c r="AD30" s="347"/>
      <c r="AE30" s="347"/>
      <c r="AF30" s="347"/>
      <c r="AG30" s="347"/>
      <c r="AH30" s="347"/>
      <c r="AI30" s="424"/>
      <c r="AJ30" s="1"/>
      <c r="AK30" s="1"/>
    </row>
    <row r="31" spans="1:37" ht="15.75" customHeight="1">
      <c r="A31" s="515"/>
      <c r="B31" s="507"/>
      <c r="C31" s="5"/>
      <c r="D31" s="362"/>
      <c r="E31" s="359"/>
      <c r="F31" s="362"/>
      <c r="G31" s="359"/>
      <c r="H31" s="3"/>
      <c r="I31" s="3"/>
      <c r="J31" s="3"/>
      <c r="K31" s="3"/>
      <c r="L31" s="3"/>
      <c r="M31" s="3"/>
      <c r="N31" s="3"/>
      <c r="O31" s="10"/>
      <c r="P31" s="570"/>
      <c r="Q31" s="571"/>
      <c r="R31" s="347"/>
      <c r="S31" s="587"/>
      <c r="T31" s="571"/>
      <c r="U31" s="347"/>
      <c r="V31" s="347"/>
      <c r="W31" s="347"/>
      <c r="X31" s="587"/>
      <c r="Y31" s="571"/>
      <c r="Z31" s="347"/>
      <c r="AA31" s="347"/>
      <c r="AB31" s="347"/>
      <c r="AC31" s="347"/>
      <c r="AD31" s="347"/>
      <c r="AE31" s="347"/>
      <c r="AF31" s="347"/>
      <c r="AG31" s="347"/>
      <c r="AH31" s="347"/>
      <c r="AI31" s="424"/>
      <c r="AJ31" s="1"/>
      <c r="AK31" s="1"/>
    </row>
    <row r="32" spans="1:37" ht="13.5" customHeight="1" thickBot="1">
      <c r="A32" s="515"/>
      <c r="B32" s="507"/>
      <c r="C32" s="6"/>
      <c r="D32" s="367"/>
      <c r="E32" s="365"/>
      <c r="F32" s="367"/>
      <c r="G32" s="365"/>
      <c r="H32" s="7"/>
      <c r="I32" s="7"/>
      <c r="J32" s="7"/>
      <c r="K32" s="6"/>
      <c r="L32" s="7"/>
      <c r="M32" s="6"/>
      <c r="N32" s="6"/>
      <c r="O32" s="6"/>
      <c r="P32" s="570"/>
      <c r="Q32" s="571"/>
      <c r="R32" s="347"/>
      <c r="S32" s="587"/>
      <c r="T32" s="571"/>
      <c r="U32" s="347"/>
      <c r="V32" s="347"/>
      <c r="W32" s="347"/>
      <c r="X32" s="587"/>
      <c r="Y32" s="571"/>
      <c r="Z32" s="347"/>
      <c r="AA32" s="347"/>
      <c r="AB32" s="347"/>
      <c r="AC32" s="347"/>
      <c r="AD32" s="347"/>
      <c r="AE32" s="347"/>
      <c r="AF32" s="347"/>
      <c r="AG32" s="347"/>
      <c r="AH32" s="347"/>
      <c r="AI32" s="424"/>
      <c r="AJ32" s="1"/>
      <c r="AK32" s="1"/>
    </row>
    <row r="33" spans="1:37" ht="13.5" customHeight="1" thickBot="1">
      <c r="A33" s="515"/>
      <c r="B33" s="507"/>
      <c r="C33" s="382"/>
      <c r="D33" s="375"/>
      <c r="E33" s="375"/>
      <c r="F33" s="375"/>
      <c r="G33" s="375"/>
      <c r="H33" s="375"/>
      <c r="I33" s="375"/>
      <c r="J33" s="375"/>
      <c r="K33" s="375"/>
      <c r="L33" s="375"/>
      <c r="M33" s="375"/>
      <c r="N33" s="375"/>
      <c r="O33" s="375"/>
      <c r="P33" s="570"/>
      <c r="Q33" s="571"/>
      <c r="R33" s="347"/>
      <c r="S33" s="587"/>
      <c r="T33" s="571"/>
      <c r="U33" s="347"/>
      <c r="V33" s="347"/>
      <c r="W33" s="347"/>
      <c r="X33" s="587"/>
      <c r="Y33" s="571"/>
      <c r="Z33" s="347"/>
      <c r="AA33" s="347"/>
      <c r="AB33" s="347"/>
      <c r="AC33" s="347"/>
      <c r="AD33" s="347"/>
      <c r="AE33" s="347"/>
      <c r="AF33" s="347"/>
      <c r="AG33" s="347"/>
      <c r="AH33" s="347"/>
      <c r="AI33" s="424"/>
      <c r="AJ33" s="1"/>
      <c r="AK33" s="1"/>
    </row>
    <row r="34" spans="1:37" ht="13.5" customHeight="1">
      <c r="A34" s="515"/>
      <c r="B34" s="507"/>
      <c r="C34" s="376"/>
      <c r="D34" s="377"/>
      <c r="E34" s="377"/>
      <c r="F34" s="377"/>
      <c r="G34" s="377"/>
      <c r="H34" s="377"/>
      <c r="I34" s="377"/>
      <c r="J34" s="377"/>
      <c r="K34" s="377"/>
      <c r="L34" s="377"/>
      <c r="M34" s="377"/>
      <c r="N34" s="377"/>
      <c r="O34" s="377"/>
      <c r="P34" s="570"/>
      <c r="Q34" s="571"/>
      <c r="R34" s="347"/>
      <c r="S34" s="587"/>
      <c r="T34" s="571"/>
      <c r="U34" s="347"/>
      <c r="V34" s="347"/>
      <c r="W34" s="347"/>
      <c r="X34" s="587"/>
      <c r="Y34" s="571"/>
      <c r="Z34" s="347"/>
      <c r="AA34" s="347"/>
      <c r="AB34" s="347"/>
      <c r="AC34" s="347"/>
      <c r="AD34" s="347"/>
      <c r="AE34" s="347"/>
      <c r="AF34" s="347"/>
      <c r="AG34" s="347"/>
      <c r="AH34" s="347"/>
      <c r="AI34" s="424"/>
      <c r="AJ34" s="1"/>
      <c r="AK34" s="1"/>
    </row>
    <row r="35" spans="1:37" ht="15.75" customHeight="1">
      <c r="A35" s="515"/>
      <c r="B35" s="507"/>
      <c r="C35" s="5"/>
      <c r="D35" s="362"/>
      <c r="E35" s="359"/>
      <c r="F35" s="362"/>
      <c r="G35" s="359"/>
      <c r="H35" s="3"/>
      <c r="I35" s="3"/>
      <c r="J35" s="3"/>
      <c r="K35" s="3"/>
      <c r="L35" s="3"/>
      <c r="M35" s="3"/>
      <c r="N35" s="3"/>
      <c r="O35" s="10"/>
      <c r="P35" s="570"/>
      <c r="Q35" s="571"/>
      <c r="R35" s="347"/>
      <c r="S35" s="587"/>
      <c r="T35" s="571"/>
      <c r="U35" s="347"/>
      <c r="V35" s="347"/>
      <c r="W35" s="347"/>
      <c r="X35" s="587"/>
      <c r="Y35" s="571"/>
      <c r="Z35" s="347"/>
      <c r="AA35" s="347"/>
      <c r="AB35" s="347"/>
      <c r="AC35" s="347"/>
      <c r="AD35" s="347"/>
      <c r="AE35" s="347"/>
      <c r="AF35" s="347"/>
      <c r="AG35" s="347"/>
      <c r="AH35" s="347"/>
      <c r="AI35" s="424"/>
      <c r="AJ35" s="1"/>
      <c r="AK35" s="1"/>
    </row>
    <row r="36" spans="1:37" ht="18" customHeight="1" thickBot="1">
      <c r="A36" s="515"/>
      <c r="B36" s="507"/>
      <c r="C36" s="6"/>
      <c r="D36" s="367"/>
      <c r="E36" s="365"/>
      <c r="F36" s="367"/>
      <c r="G36" s="365"/>
      <c r="H36" s="7"/>
      <c r="I36" s="7"/>
      <c r="J36" s="7"/>
      <c r="K36" s="6"/>
      <c r="L36" s="7"/>
      <c r="M36" s="6"/>
      <c r="N36" s="6"/>
      <c r="O36" s="6"/>
      <c r="P36" s="570"/>
      <c r="Q36" s="571"/>
      <c r="R36" s="347"/>
      <c r="S36" s="587"/>
      <c r="T36" s="571"/>
      <c r="U36" s="347"/>
      <c r="V36" s="347"/>
      <c r="W36" s="347"/>
      <c r="X36" s="587"/>
      <c r="Y36" s="571"/>
      <c r="Z36" s="347"/>
      <c r="AA36" s="347"/>
      <c r="AB36" s="347"/>
      <c r="AC36" s="347"/>
      <c r="AD36" s="347"/>
      <c r="AE36" s="347"/>
      <c r="AF36" s="347"/>
      <c r="AG36" s="347"/>
      <c r="AH36" s="347"/>
      <c r="AI36" s="424"/>
      <c r="AJ36" s="1"/>
      <c r="AK36" s="1"/>
    </row>
    <row r="37" spans="1:37" ht="13.5" customHeight="1" thickBot="1">
      <c r="A37" s="515"/>
      <c r="B37" s="507"/>
      <c r="C37" s="382"/>
      <c r="D37" s="375"/>
      <c r="E37" s="375"/>
      <c r="F37" s="375"/>
      <c r="G37" s="375"/>
      <c r="H37" s="375"/>
      <c r="I37" s="375"/>
      <c r="J37" s="375"/>
      <c r="K37" s="375"/>
      <c r="L37" s="375"/>
      <c r="M37" s="375"/>
      <c r="N37" s="375"/>
      <c r="O37" s="375"/>
      <c r="P37" s="570"/>
      <c r="Q37" s="571"/>
      <c r="R37" s="347"/>
      <c r="S37" s="587"/>
      <c r="T37" s="571"/>
      <c r="U37" s="347"/>
      <c r="V37" s="347"/>
      <c r="W37" s="347"/>
      <c r="X37" s="587"/>
      <c r="Y37" s="571"/>
      <c r="Z37" s="347"/>
      <c r="AA37" s="347"/>
      <c r="AB37" s="347"/>
      <c r="AC37" s="347"/>
      <c r="AD37" s="347"/>
      <c r="AE37" s="347"/>
      <c r="AF37" s="347"/>
      <c r="AG37" s="347"/>
      <c r="AH37" s="347"/>
      <c r="AI37" s="424"/>
      <c r="AJ37" s="1"/>
      <c r="AK37" s="1"/>
    </row>
    <row r="38" spans="1:37" ht="13.5" customHeight="1">
      <c r="A38" s="515"/>
      <c r="B38" s="507"/>
      <c r="C38" s="376"/>
      <c r="D38" s="377"/>
      <c r="E38" s="377"/>
      <c r="F38" s="377"/>
      <c r="G38" s="377"/>
      <c r="H38" s="377"/>
      <c r="I38" s="377"/>
      <c r="J38" s="377"/>
      <c r="K38" s="377"/>
      <c r="L38" s="377"/>
      <c r="M38" s="377"/>
      <c r="N38" s="377"/>
      <c r="O38" s="377"/>
      <c r="P38" s="570"/>
      <c r="Q38" s="571"/>
      <c r="R38" s="347"/>
      <c r="S38" s="587"/>
      <c r="T38" s="571"/>
      <c r="U38" s="347"/>
      <c r="V38" s="347"/>
      <c r="W38" s="347"/>
      <c r="X38" s="587"/>
      <c r="Y38" s="571"/>
      <c r="Z38" s="347"/>
      <c r="AA38" s="347"/>
      <c r="AB38" s="347"/>
      <c r="AC38" s="347"/>
      <c r="AD38" s="347"/>
      <c r="AE38" s="347"/>
      <c r="AF38" s="347"/>
      <c r="AG38" s="347"/>
      <c r="AH38" s="347"/>
      <c r="AI38" s="424"/>
      <c r="AJ38" s="1"/>
      <c r="AK38" s="1"/>
    </row>
    <row r="39" spans="1:37" ht="15.75" customHeight="1">
      <c r="A39" s="515"/>
      <c r="B39" s="507"/>
      <c r="C39" s="5"/>
      <c r="D39" s="362"/>
      <c r="E39" s="359"/>
      <c r="F39" s="362"/>
      <c r="G39" s="359"/>
      <c r="H39" s="3"/>
      <c r="I39" s="3"/>
      <c r="J39" s="3"/>
      <c r="K39" s="3"/>
      <c r="L39" s="3"/>
      <c r="M39" s="3"/>
      <c r="N39" s="3"/>
      <c r="O39" s="10"/>
      <c r="P39" s="570"/>
      <c r="Q39" s="571"/>
      <c r="R39" s="347"/>
      <c r="S39" s="587"/>
      <c r="T39" s="571"/>
      <c r="U39" s="347"/>
      <c r="V39" s="347"/>
      <c r="W39" s="347"/>
      <c r="X39" s="587"/>
      <c r="Y39" s="571"/>
      <c r="Z39" s="347"/>
      <c r="AA39" s="347"/>
      <c r="AB39" s="347"/>
      <c r="AC39" s="347"/>
      <c r="AD39" s="347"/>
      <c r="AE39" s="347"/>
      <c r="AF39" s="347"/>
      <c r="AG39" s="347"/>
      <c r="AH39" s="347"/>
      <c r="AI39" s="424"/>
      <c r="AJ39" s="1"/>
      <c r="AK39" s="1"/>
    </row>
    <row r="40" spans="1:37" ht="13.5" customHeight="1" thickBot="1">
      <c r="A40" s="515"/>
      <c r="B40" s="508"/>
      <c r="D40" s="367"/>
      <c r="E40" s="365"/>
      <c r="F40" s="367"/>
      <c r="G40" s="365"/>
      <c r="H40" s="7"/>
      <c r="I40" s="7"/>
      <c r="J40" s="7"/>
      <c r="K40" s="6"/>
      <c r="L40" s="7"/>
      <c r="M40" s="6"/>
      <c r="N40" s="6"/>
      <c r="O40" s="6"/>
      <c r="P40" s="570"/>
      <c r="Q40" s="571"/>
      <c r="R40" s="347"/>
      <c r="S40" s="587"/>
      <c r="T40" s="571"/>
      <c r="U40" s="347"/>
      <c r="V40" s="347"/>
      <c r="W40" s="347"/>
      <c r="X40" s="587"/>
      <c r="Y40" s="571"/>
      <c r="Z40" s="347"/>
      <c r="AA40" s="347"/>
      <c r="AB40" s="347"/>
      <c r="AC40" s="347"/>
      <c r="AD40" s="347"/>
      <c r="AE40" s="347"/>
      <c r="AF40" s="347"/>
      <c r="AG40" s="347"/>
      <c r="AH40" s="347"/>
      <c r="AI40" s="424"/>
      <c r="AJ40" s="1"/>
      <c r="AK40" s="1"/>
    </row>
    <row r="41" spans="1:37" ht="13.5" customHeight="1" thickBot="1">
      <c r="A41" s="515"/>
      <c r="B41" s="59"/>
      <c r="C41" s="89"/>
      <c r="D41" s="517"/>
      <c r="E41" s="518"/>
      <c r="F41" s="503"/>
      <c r="G41" s="504"/>
      <c r="H41" s="90"/>
      <c r="I41" s="90"/>
      <c r="J41" s="90"/>
      <c r="K41" s="89"/>
      <c r="L41" s="90"/>
      <c r="M41" s="89"/>
      <c r="N41" s="89"/>
      <c r="O41" s="89"/>
      <c r="P41" s="570"/>
      <c r="Q41" s="571"/>
      <c r="R41" s="347"/>
      <c r="S41" s="587"/>
      <c r="T41" s="571"/>
      <c r="U41" s="347"/>
      <c r="V41" s="347"/>
      <c r="W41" s="347"/>
      <c r="X41" s="587"/>
      <c r="Y41" s="571"/>
      <c r="Z41" s="347"/>
      <c r="AA41" s="347"/>
      <c r="AB41" s="347"/>
      <c r="AC41" s="347"/>
      <c r="AD41" s="347"/>
      <c r="AE41" s="347"/>
      <c r="AF41" s="347"/>
      <c r="AG41" s="347"/>
      <c r="AH41" s="347"/>
      <c r="AI41" s="424"/>
      <c r="AJ41" s="1"/>
      <c r="AK41" s="1"/>
    </row>
    <row r="42" spans="1:37" ht="13.5" customHeight="1">
      <c r="A42" s="515"/>
      <c r="B42" s="417"/>
      <c r="C42" s="510"/>
      <c r="D42" s="511"/>
      <c r="E42" s="511"/>
      <c r="F42" s="511"/>
      <c r="G42" s="511"/>
      <c r="H42" s="512"/>
      <c r="I42" s="513"/>
      <c r="J42" s="60"/>
      <c r="K42" s="60"/>
      <c r="L42" s="60"/>
      <c r="M42" s="60"/>
      <c r="N42" s="60"/>
      <c r="O42" s="61"/>
      <c r="P42" s="570"/>
      <c r="Q42" s="571"/>
      <c r="R42" s="347"/>
      <c r="S42" s="587"/>
      <c r="T42" s="571"/>
      <c r="U42" s="347"/>
      <c r="V42" s="347"/>
      <c r="W42" s="347"/>
      <c r="X42" s="587"/>
      <c r="Y42" s="571"/>
      <c r="Z42" s="347"/>
      <c r="AA42" s="347"/>
      <c r="AB42" s="347"/>
      <c r="AC42" s="347"/>
      <c r="AD42" s="347"/>
      <c r="AE42" s="347"/>
      <c r="AF42" s="347"/>
      <c r="AG42" s="347"/>
      <c r="AH42" s="347"/>
      <c r="AI42" s="424"/>
      <c r="AJ42" s="1"/>
      <c r="AK42" s="1"/>
    </row>
    <row r="43" spans="1:37" ht="20.25" customHeight="1" thickBot="1">
      <c r="A43" s="516"/>
      <c r="B43" s="522"/>
      <c r="C43" s="439"/>
      <c r="D43" s="440"/>
      <c r="E43" s="440"/>
      <c r="F43" s="440"/>
      <c r="G43" s="440"/>
      <c r="H43" s="395"/>
      <c r="I43" s="381"/>
      <c r="J43" s="19"/>
      <c r="K43" s="19"/>
      <c r="L43" s="19"/>
      <c r="M43" s="19"/>
      <c r="N43" s="19"/>
      <c r="O43" s="20"/>
      <c r="P43" s="572"/>
      <c r="Q43" s="436"/>
      <c r="R43" s="348"/>
      <c r="S43" s="588"/>
      <c r="T43" s="436"/>
      <c r="U43" s="348"/>
      <c r="V43" s="348"/>
      <c r="W43" s="348"/>
      <c r="X43" s="588"/>
      <c r="Y43" s="436"/>
      <c r="Z43" s="348"/>
      <c r="AA43" s="348"/>
      <c r="AB43" s="348"/>
      <c r="AC43" s="348"/>
      <c r="AD43" s="348"/>
      <c r="AE43" s="348"/>
      <c r="AF43" s="348"/>
      <c r="AG43" s="348"/>
      <c r="AH43" s="348"/>
      <c r="AI43" s="425"/>
      <c r="AJ43" s="1"/>
      <c r="AK43" s="1"/>
    </row>
    <row r="44" spans="1:37" ht="12" customHeight="1" thickBot="1">
      <c r="A44" s="437"/>
      <c r="B44" s="438"/>
      <c r="C44" s="463"/>
      <c r="D44" s="463"/>
      <c r="E44" s="463"/>
      <c r="F44" s="463"/>
      <c r="G44" s="463"/>
      <c r="H44" s="463"/>
      <c r="I44" s="463"/>
      <c r="J44" s="463"/>
      <c r="K44" s="463"/>
      <c r="L44" s="463"/>
      <c r="M44" s="463"/>
      <c r="N44" s="463"/>
      <c r="O44" s="463"/>
      <c r="P44" s="548"/>
      <c r="Q44" s="549"/>
      <c r="R44" s="343"/>
      <c r="S44" s="559"/>
      <c r="T44" s="549"/>
      <c r="U44" s="343"/>
      <c r="V44" s="343"/>
      <c r="W44" s="343"/>
      <c r="X44" s="559"/>
      <c r="Y44" s="549"/>
      <c r="Z44" s="343"/>
      <c r="AA44" s="343"/>
      <c r="AB44" s="343"/>
      <c r="AC44" s="343"/>
      <c r="AD44" s="349"/>
      <c r="AE44" s="343"/>
      <c r="AF44" s="343"/>
      <c r="AG44" s="349"/>
      <c r="AH44" s="343"/>
      <c r="AI44" s="473"/>
      <c r="AJ44" s="1"/>
      <c r="AK44" s="1"/>
    </row>
    <row r="45" spans="1:37" ht="11.25" customHeight="1" thickBot="1">
      <c r="A45" s="438"/>
      <c r="B45" s="438"/>
      <c r="C45" s="464"/>
      <c r="D45" s="465"/>
      <c r="E45" s="465"/>
      <c r="F45" s="465"/>
      <c r="G45" s="465"/>
      <c r="H45" s="465"/>
      <c r="I45" s="465"/>
      <c r="J45" s="465"/>
      <c r="K45" s="465"/>
      <c r="L45" s="465"/>
      <c r="M45" s="465"/>
      <c r="N45" s="465"/>
      <c r="O45" s="466"/>
      <c r="P45" s="551"/>
      <c r="Q45" s="552"/>
      <c r="R45" s="341"/>
      <c r="S45" s="560"/>
      <c r="T45" s="552"/>
      <c r="U45" s="341"/>
      <c r="V45" s="344"/>
      <c r="W45" s="341"/>
      <c r="X45" s="560"/>
      <c r="Y45" s="552"/>
      <c r="Z45" s="341"/>
      <c r="AA45" s="344"/>
      <c r="AB45" s="341"/>
      <c r="AC45" s="341"/>
      <c r="AD45" s="350"/>
      <c r="AE45" s="341"/>
      <c r="AF45" s="341"/>
      <c r="AG45" s="350"/>
      <c r="AH45" s="341"/>
      <c r="AI45" s="429"/>
      <c r="AJ45" s="1"/>
      <c r="AK45" s="1"/>
    </row>
    <row r="46" spans="1:37" ht="15" customHeight="1" thickBot="1">
      <c r="A46" s="438"/>
      <c r="B46" s="438"/>
      <c r="C46" s="8"/>
      <c r="D46" s="178"/>
      <c r="E46" s="3"/>
      <c r="G46" s="3"/>
      <c r="H46" s="362"/>
      <c r="I46" s="359"/>
      <c r="J46" s="3"/>
      <c r="K46" s="3"/>
      <c r="L46" s="3"/>
      <c r="M46" s="3"/>
      <c r="N46" s="3"/>
      <c r="O46" s="10"/>
      <c r="P46" s="551"/>
      <c r="Q46" s="552"/>
      <c r="R46" s="341"/>
      <c r="S46" s="560"/>
      <c r="T46" s="552"/>
      <c r="U46" s="341"/>
      <c r="V46" s="344"/>
      <c r="W46" s="341"/>
      <c r="X46" s="560"/>
      <c r="Y46" s="552"/>
      <c r="Z46" s="341"/>
      <c r="AA46" s="344"/>
      <c r="AB46" s="341"/>
      <c r="AC46" s="341"/>
      <c r="AD46" s="350"/>
      <c r="AE46" s="341"/>
      <c r="AF46" s="341"/>
      <c r="AG46" s="350"/>
      <c r="AH46" s="341"/>
      <c r="AI46" s="429"/>
      <c r="AJ46" s="1"/>
      <c r="AK46" s="1"/>
    </row>
    <row r="47" spans="1:37" ht="13.5" customHeight="1" thickBot="1">
      <c r="A47" s="438"/>
      <c r="B47" s="438"/>
      <c r="C47" s="9"/>
      <c r="D47" s="11"/>
      <c r="E47" s="276"/>
      <c r="F47" s="134"/>
      <c r="G47" s="7"/>
      <c r="H47" s="367"/>
      <c r="I47" s="365"/>
      <c r="J47" s="7"/>
      <c r="K47" s="6"/>
      <c r="L47" s="7"/>
      <c r="M47" s="6"/>
      <c r="N47" s="6"/>
      <c r="O47" s="6"/>
      <c r="P47" s="551"/>
      <c r="Q47" s="552"/>
      <c r="R47" s="341"/>
      <c r="S47" s="560"/>
      <c r="T47" s="552"/>
      <c r="U47" s="341"/>
      <c r="V47" s="344"/>
      <c r="W47" s="341"/>
      <c r="X47" s="560"/>
      <c r="Y47" s="552"/>
      <c r="Z47" s="341"/>
      <c r="AA47" s="344"/>
      <c r="AB47" s="341"/>
      <c r="AC47" s="341"/>
      <c r="AD47" s="350"/>
      <c r="AE47" s="341"/>
      <c r="AF47" s="341"/>
      <c r="AG47" s="350"/>
      <c r="AH47" s="341"/>
      <c r="AI47" s="429"/>
      <c r="AJ47" s="1"/>
      <c r="AK47" s="1"/>
    </row>
    <row r="48" spans="1:37" ht="15.75" customHeight="1" thickBot="1">
      <c r="A48" s="438"/>
      <c r="B48" s="438"/>
      <c r="C48" s="374"/>
      <c r="D48" s="375"/>
      <c r="E48" s="375"/>
      <c r="F48" s="375"/>
      <c r="G48" s="375"/>
      <c r="H48" s="375"/>
      <c r="I48" s="375"/>
      <c r="J48" s="375"/>
      <c r="K48" s="375"/>
      <c r="L48" s="375"/>
      <c r="M48" s="375"/>
      <c r="N48" s="375"/>
      <c r="O48" s="375"/>
      <c r="P48" s="551"/>
      <c r="Q48" s="552"/>
      <c r="R48" s="341"/>
      <c r="S48" s="560"/>
      <c r="T48" s="552"/>
      <c r="U48" s="341"/>
      <c r="V48" s="344"/>
      <c r="W48" s="341"/>
      <c r="X48" s="560"/>
      <c r="Y48" s="552"/>
      <c r="Z48" s="341"/>
      <c r="AA48" s="344"/>
      <c r="AB48" s="341"/>
      <c r="AC48" s="341"/>
      <c r="AD48" s="350"/>
      <c r="AE48" s="341"/>
      <c r="AF48" s="341"/>
      <c r="AG48" s="350"/>
      <c r="AH48" s="341"/>
      <c r="AI48" s="429"/>
      <c r="AJ48" s="1"/>
      <c r="AK48" s="1"/>
    </row>
    <row r="49" spans="1:37" ht="15.75" thickBot="1">
      <c r="A49" s="438"/>
      <c r="B49" s="438"/>
      <c r="C49" s="376"/>
      <c r="D49" s="377"/>
      <c r="E49" s="377"/>
      <c r="F49" s="377"/>
      <c r="G49" s="377"/>
      <c r="H49" s="377"/>
      <c r="I49" s="377"/>
      <c r="J49" s="377"/>
      <c r="K49" s="377"/>
      <c r="L49" s="377"/>
      <c r="M49" s="377"/>
      <c r="N49" s="377"/>
      <c r="O49" s="377"/>
      <c r="P49" s="551"/>
      <c r="Q49" s="552"/>
      <c r="R49" s="341"/>
      <c r="S49" s="560"/>
      <c r="T49" s="552"/>
      <c r="U49" s="341"/>
      <c r="V49" s="344"/>
      <c r="W49" s="341"/>
      <c r="X49" s="560"/>
      <c r="Y49" s="552"/>
      <c r="Z49" s="341"/>
      <c r="AA49" s="344"/>
      <c r="AB49" s="341"/>
      <c r="AC49" s="341"/>
      <c r="AD49" s="350"/>
      <c r="AE49" s="341"/>
      <c r="AF49" s="341"/>
      <c r="AG49" s="350"/>
      <c r="AH49" s="341"/>
      <c r="AI49" s="429"/>
      <c r="AJ49" s="1"/>
      <c r="AK49" s="1"/>
    </row>
    <row r="50" spans="1:37" ht="15.75" customHeight="1" thickBot="1">
      <c r="A50" s="438"/>
      <c r="B50" s="438"/>
      <c r="C50" s="8"/>
      <c r="D50" s="178"/>
      <c r="E50" s="3"/>
      <c r="G50" s="3"/>
      <c r="H50" s="362"/>
      <c r="I50" s="359"/>
      <c r="J50" s="3"/>
      <c r="K50" s="3"/>
      <c r="L50" s="3"/>
      <c r="M50" s="3"/>
      <c r="N50" s="3"/>
      <c r="O50" s="10"/>
      <c r="P50" s="551"/>
      <c r="Q50" s="552"/>
      <c r="R50" s="341"/>
      <c r="S50" s="560"/>
      <c r="T50" s="552"/>
      <c r="U50" s="341"/>
      <c r="V50" s="344"/>
      <c r="W50" s="341"/>
      <c r="X50" s="560"/>
      <c r="Y50" s="552"/>
      <c r="Z50" s="341"/>
      <c r="AA50" s="344"/>
      <c r="AB50" s="341"/>
      <c r="AC50" s="341"/>
      <c r="AD50" s="350"/>
      <c r="AE50" s="341"/>
      <c r="AF50" s="341"/>
      <c r="AG50" s="350"/>
      <c r="AH50" s="341"/>
      <c r="AI50" s="429"/>
      <c r="AJ50" s="1"/>
      <c r="AK50" s="1"/>
    </row>
    <row r="51" spans="1:37" ht="13.5" customHeight="1" thickBot="1">
      <c r="A51" s="438"/>
      <c r="B51" s="438"/>
      <c r="C51" s="9"/>
      <c r="D51" s="179"/>
      <c r="E51" s="276"/>
      <c r="F51" s="134"/>
      <c r="G51" s="7"/>
      <c r="H51" s="367"/>
      <c r="I51" s="365"/>
      <c r="J51" s="7"/>
      <c r="K51" s="7"/>
      <c r="L51" s="7"/>
      <c r="M51" s="7"/>
      <c r="N51" s="7"/>
      <c r="O51" s="11"/>
      <c r="P51" s="551"/>
      <c r="Q51" s="552"/>
      <c r="R51" s="341"/>
      <c r="S51" s="560"/>
      <c r="T51" s="552"/>
      <c r="U51" s="341"/>
      <c r="V51" s="344"/>
      <c r="W51" s="341"/>
      <c r="X51" s="560"/>
      <c r="Y51" s="552"/>
      <c r="Z51" s="341"/>
      <c r="AA51" s="344"/>
      <c r="AB51" s="341"/>
      <c r="AC51" s="341"/>
      <c r="AD51" s="350"/>
      <c r="AE51" s="341"/>
      <c r="AF51" s="341"/>
      <c r="AG51" s="350"/>
      <c r="AH51" s="341"/>
      <c r="AI51" s="429"/>
      <c r="AJ51" s="1"/>
      <c r="AK51" s="1"/>
    </row>
    <row r="52" spans="1:37" ht="13.5" customHeight="1" thickBot="1">
      <c r="A52" s="438"/>
      <c r="B52" s="438"/>
      <c r="C52" s="374"/>
      <c r="D52" s="375"/>
      <c r="E52" s="375"/>
      <c r="F52" s="375"/>
      <c r="G52" s="375"/>
      <c r="H52" s="375"/>
      <c r="I52" s="375"/>
      <c r="J52" s="375"/>
      <c r="K52" s="375"/>
      <c r="L52" s="375"/>
      <c r="M52" s="375"/>
      <c r="N52" s="375"/>
      <c r="O52" s="375"/>
      <c r="P52" s="551"/>
      <c r="Q52" s="552"/>
      <c r="R52" s="341"/>
      <c r="S52" s="560"/>
      <c r="T52" s="552"/>
      <c r="U52" s="341"/>
      <c r="V52" s="344"/>
      <c r="W52" s="341"/>
      <c r="X52" s="560"/>
      <c r="Y52" s="552"/>
      <c r="Z52" s="341"/>
      <c r="AA52" s="344"/>
      <c r="AB52" s="341"/>
      <c r="AC52" s="341"/>
      <c r="AD52" s="350"/>
      <c r="AE52" s="341"/>
      <c r="AF52" s="341"/>
      <c r="AG52" s="350"/>
      <c r="AH52" s="341"/>
      <c r="AI52" s="429"/>
      <c r="AJ52" s="1"/>
      <c r="AK52" s="1"/>
    </row>
    <row r="53" spans="1:37" ht="13.5" customHeight="1" thickBot="1">
      <c r="A53" s="438"/>
      <c r="B53" s="438"/>
      <c r="C53" s="376"/>
      <c r="D53" s="377"/>
      <c r="E53" s="377"/>
      <c r="F53" s="377"/>
      <c r="G53" s="377"/>
      <c r="H53" s="377"/>
      <c r="I53" s="377"/>
      <c r="J53" s="377"/>
      <c r="K53" s="377"/>
      <c r="L53" s="377"/>
      <c r="M53" s="377"/>
      <c r="N53" s="377"/>
      <c r="O53" s="377"/>
      <c r="P53" s="551"/>
      <c r="Q53" s="552"/>
      <c r="R53" s="341"/>
      <c r="S53" s="560"/>
      <c r="T53" s="552"/>
      <c r="U53" s="341"/>
      <c r="V53" s="344"/>
      <c r="W53" s="341"/>
      <c r="X53" s="560"/>
      <c r="Y53" s="552"/>
      <c r="Z53" s="341"/>
      <c r="AA53" s="344"/>
      <c r="AB53" s="341"/>
      <c r="AC53" s="341"/>
      <c r="AD53" s="350"/>
      <c r="AE53" s="341"/>
      <c r="AF53" s="341"/>
      <c r="AG53" s="350"/>
      <c r="AH53" s="341"/>
      <c r="AI53" s="429"/>
      <c r="AJ53" s="1"/>
      <c r="AK53" s="1"/>
    </row>
    <row r="54" spans="1:37" ht="13.5" customHeight="1" thickBot="1">
      <c r="A54" s="438"/>
      <c r="B54" s="438"/>
      <c r="C54" s="8"/>
      <c r="D54" s="178"/>
      <c r="E54" s="3"/>
      <c r="G54" s="3"/>
      <c r="H54" s="362"/>
      <c r="I54" s="359"/>
      <c r="J54" s="3"/>
      <c r="K54" s="3"/>
      <c r="L54" s="3"/>
      <c r="M54" s="3"/>
      <c r="N54" s="3"/>
      <c r="O54" s="10"/>
      <c r="P54" s="551"/>
      <c r="Q54" s="552"/>
      <c r="R54" s="341"/>
      <c r="S54" s="560"/>
      <c r="T54" s="552"/>
      <c r="U54" s="341"/>
      <c r="V54" s="344"/>
      <c r="W54" s="341"/>
      <c r="X54" s="560"/>
      <c r="Y54" s="552"/>
      <c r="Z54" s="341"/>
      <c r="AA54" s="344"/>
      <c r="AB54" s="341"/>
      <c r="AC54" s="341"/>
      <c r="AD54" s="350"/>
      <c r="AE54" s="341"/>
      <c r="AF54" s="341"/>
      <c r="AG54" s="350"/>
      <c r="AH54" s="341"/>
      <c r="AI54" s="429"/>
      <c r="AJ54" s="1"/>
      <c r="AK54" s="1"/>
    </row>
    <row r="55" spans="1:37" ht="13.5" customHeight="1" thickBot="1">
      <c r="A55" s="438"/>
      <c r="B55" s="438"/>
      <c r="C55" s="9"/>
      <c r="D55" s="179"/>
      <c r="E55" s="276"/>
      <c r="F55" s="299"/>
      <c r="G55" s="7"/>
      <c r="H55" s="367"/>
      <c r="I55" s="365"/>
      <c r="J55" s="7"/>
      <c r="K55" s="7"/>
      <c r="L55" s="7"/>
      <c r="M55" s="7"/>
      <c r="N55" s="7"/>
      <c r="O55" s="11"/>
      <c r="P55" s="551"/>
      <c r="Q55" s="552"/>
      <c r="R55" s="341"/>
      <c r="S55" s="560"/>
      <c r="T55" s="552"/>
      <c r="U55" s="341"/>
      <c r="V55" s="344"/>
      <c r="W55" s="341"/>
      <c r="X55" s="560"/>
      <c r="Y55" s="552"/>
      <c r="Z55" s="341"/>
      <c r="AA55" s="344"/>
      <c r="AB55" s="341"/>
      <c r="AC55" s="341"/>
      <c r="AD55" s="350"/>
      <c r="AE55" s="341"/>
      <c r="AF55" s="341"/>
      <c r="AG55" s="350"/>
      <c r="AH55" s="341"/>
      <c r="AI55" s="429"/>
      <c r="AJ55" s="1"/>
      <c r="AK55" s="1"/>
    </row>
    <row r="56" spans="1:37" ht="15.75" thickBot="1">
      <c r="A56" s="438"/>
      <c r="B56" s="438"/>
      <c r="C56" s="374"/>
      <c r="D56" s="375"/>
      <c r="E56" s="375"/>
      <c r="F56" s="375"/>
      <c r="G56" s="375"/>
      <c r="H56" s="375"/>
      <c r="I56" s="375"/>
      <c r="J56" s="375"/>
      <c r="K56" s="375"/>
      <c r="L56" s="375"/>
      <c r="M56" s="375"/>
      <c r="N56" s="375"/>
      <c r="O56" s="375"/>
      <c r="P56" s="551"/>
      <c r="Q56" s="552"/>
      <c r="R56" s="341"/>
      <c r="S56" s="560"/>
      <c r="T56" s="552"/>
      <c r="U56" s="341"/>
      <c r="V56" s="344"/>
      <c r="W56" s="341"/>
      <c r="X56" s="560"/>
      <c r="Y56" s="552"/>
      <c r="Z56" s="341"/>
      <c r="AA56" s="344"/>
      <c r="AB56" s="341"/>
      <c r="AC56" s="341"/>
      <c r="AD56" s="350"/>
      <c r="AE56" s="341"/>
      <c r="AF56" s="341"/>
      <c r="AG56" s="350"/>
      <c r="AH56" s="341"/>
      <c r="AI56" s="429"/>
      <c r="AJ56" s="1"/>
      <c r="AK56" s="1"/>
    </row>
    <row r="57" spans="1:37" ht="12.75" customHeight="1" thickBot="1">
      <c r="A57" s="438"/>
      <c r="B57" s="438"/>
      <c r="C57" s="376"/>
      <c r="D57" s="377"/>
      <c r="E57" s="377"/>
      <c r="F57" s="377"/>
      <c r="G57" s="377"/>
      <c r="H57" s="377"/>
      <c r="I57" s="377"/>
      <c r="J57" s="377"/>
      <c r="K57" s="377"/>
      <c r="L57" s="377"/>
      <c r="M57" s="377"/>
      <c r="N57" s="377"/>
      <c r="O57" s="377"/>
      <c r="P57" s="551"/>
      <c r="Q57" s="552"/>
      <c r="R57" s="341"/>
      <c r="S57" s="560"/>
      <c r="T57" s="552"/>
      <c r="U57" s="341"/>
      <c r="V57" s="344"/>
      <c r="W57" s="341"/>
      <c r="X57" s="560"/>
      <c r="Y57" s="552"/>
      <c r="Z57" s="341"/>
      <c r="AA57" s="344"/>
      <c r="AB57" s="341"/>
      <c r="AC57" s="341"/>
      <c r="AD57" s="350"/>
      <c r="AE57" s="341"/>
      <c r="AF57" s="341"/>
      <c r="AG57" s="350"/>
      <c r="AH57" s="341"/>
      <c r="AI57" s="429"/>
      <c r="AJ57" s="1"/>
      <c r="AK57" s="1"/>
    </row>
    <row r="58" spans="1:37" ht="15" customHeight="1" thickBot="1">
      <c r="A58" s="438"/>
      <c r="B58" s="438"/>
      <c r="C58" s="8"/>
      <c r="D58" s="178"/>
      <c r="E58" s="3"/>
      <c r="G58" s="3"/>
      <c r="H58" s="362"/>
      <c r="I58" s="359"/>
      <c r="J58" s="3"/>
      <c r="K58" s="3"/>
      <c r="L58" s="3"/>
      <c r="M58" s="3"/>
      <c r="N58" s="3"/>
      <c r="O58" s="10"/>
      <c r="P58" s="551"/>
      <c r="Q58" s="552"/>
      <c r="R58" s="341"/>
      <c r="S58" s="560"/>
      <c r="T58" s="552"/>
      <c r="U58" s="341"/>
      <c r="V58" s="344"/>
      <c r="W58" s="341"/>
      <c r="X58" s="560"/>
      <c r="Y58" s="552"/>
      <c r="Z58" s="341"/>
      <c r="AA58" s="344"/>
      <c r="AB58" s="341"/>
      <c r="AC58" s="341"/>
      <c r="AD58" s="350"/>
      <c r="AE58" s="341"/>
      <c r="AF58" s="341"/>
      <c r="AG58" s="350"/>
      <c r="AH58" s="341"/>
      <c r="AI58" s="429"/>
      <c r="AJ58" s="1"/>
      <c r="AK58" s="1"/>
    </row>
    <row r="59" spans="1:35" ht="13.5" customHeight="1" thickBot="1">
      <c r="A59" s="438"/>
      <c r="B59" s="438"/>
      <c r="C59" s="15"/>
      <c r="D59" s="277"/>
      <c r="E59" s="270"/>
      <c r="F59" s="138"/>
      <c r="G59" s="16"/>
      <c r="H59" s="445"/>
      <c r="I59" s="432"/>
      <c r="J59" s="16"/>
      <c r="K59" s="16"/>
      <c r="L59" s="16"/>
      <c r="M59" s="16"/>
      <c r="N59" s="16"/>
      <c r="O59" s="17"/>
      <c r="P59" s="551"/>
      <c r="Q59" s="552"/>
      <c r="R59" s="341"/>
      <c r="S59" s="560"/>
      <c r="T59" s="552"/>
      <c r="U59" s="341"/>
      <c r="V59" s="344"/>
      <c r="W59" s="341"/>
      <c r="X59" s="560"/>
      <c r="Y59" s="552"/>
      <c r="Z59" s="341"/>
      <c r="AA59" s="344"/>
      <c r="AB59" s="341"/>
      <c r="AC59" s="341"/>
      <c r="AD59" s="350"/>
      <c r="AE59" s="341"/>
      <c r="AF59" s="341"/>
      <c r="AG59" s="341"/>
      <c r="AH59" s="341"/>
      <c r="AI59" s="429"/>
    </row>
    <row r="60" spans="1:35" ht="13.5" customHeight="1">
      <c r="A60" s="573"/>
      <c r="B60" s="574"/>
      <c r="C60" s="372"/>
      <c r="D60" s="373"/>
      <c r="E60" s="373"/>
      <c r="F60" s="373"/>
      <c r="G60" s="373"/>
      <c r="H60" s="368"/>
      <c r="I60" s="369"/>
      <c r="J60" s="3"/>
      <c r="K60" s="3"/>
      <c r="L60" s="3"/>
      <c r="M60" s="3"/>
      <c r="N60" s="3"/>
      <c r="O60" s="3"/>
      <c r="P60" s="551"/>
      <c r="Q60" s="552"/>
      <c r="R60" s="341"/>
      <c r="S60" s="560"/>
      <c r="T60" s="552"/>
      <c r="U60" s="341"/>
      <c r="V60" s="344"/>
      <c r="W60" s="341"/>
      <c r="X60" s="560"/>
      <c r="Y60" s="552"/>
      <c r="Z60" s="341"/>
      <c r="AA60" s="344"/>
      <c r="AB60" s="341"/>
      <c r="AC60" s="341"/>
      <c r="AD60" s="350"/>
      <c r="AE60" s="341"/>
      <c r="AF60" s="341"/>
      <c r="AG60" s="341"/>
      <c r="AH60" s="341"/>
      <c r="AI60" s="429"/>
    </row>
    <row r="61" spans="1:35" ht="15.75" customHeight="1" thickBot="1">
      <c r="A61" s="572"/>
      <c r="B61" s="575"/>
      <c r="C61" s="439"/>
      <c r="D61" s="395"/>
      <c r="E61" s="395"/>
      <c r="F61" s="395"/>
      <c r="G61" s="381"/>
      <c r="H61" s="435"/>
      <c r="I61" s="436"/>
      <c r="J61" s="140"/>
      <c r="K61" s="140"/>
      <c r="L61" s="140"/>
      <c r="M61" s="140"/>
      <c r="N61" s="140"/>
      <c r="O61" s="141"/>
      <c r="P61" s="554"/>
      <c r="Q61" s="555"/>
      <c r="R61" s="342"/>
      <c r="S61" s="561"/>
      <c r="T61" s="555"/>
      <c r="U61" s="342"/>
      <c r="V61" s="345"/>
      <c r="W61" s="342"/>
      <c r="X61" s="561"/>
      <c r="Y61" s="555"/>
      <c r="Z61" s="342"/>
      <c r="AA61" s="345"/>
      <c r="AB61" s="342"/>
      <c r="AC61" s="342"/>
      <c r="AD61" s="474"/>
      <c r="AE61" s="342"/>
      <c r="AF61" s="342"/>
      <c r="AG61" s="342"/>
      <c r="AH61" s="342"/>
      <c r="AI61" s="430"/>
    </row>
    <row r="62" spans="1:35" ht="15.75" customHeight="1" thickBot="1">
      <c r="A62" s="467"/>
      <c r="B62" s="441"/>
      <c r="C62" s="579"/>
      <c r="D62" s="579"/>
      <c r="E62" s="579"/>
      <c r="F62" s="579"/>
      <c r="G62" s="579"/>
      <c r="H62" s="579"/>
      <c r="I62" s="579"/>
      <c r="J62" s="579"/>
      <c r="K62" s="579"/>
      <c r="L62" s="579"/>
      <c r="M62" s="579"/>
      <c r="N62" s="579"/>
      <c r="O62" s="579"/>
      <c r="P62" s="500"/>
      <c r="Q62" s="488"/>
      <c r="R62" s="338"/>
      <c r="S62" s="562"/>
      <c r="T62" s="563"/>
      <c r="U62" s="338"/>
      <c r="V62" s="338"/>
      <c r="W62" s="338"/>
      <c r="X62" s="497"/>
      <c r="Y62" s="482"/>
      <c r="Z62" s="338"/>
      <c r="AA62" s="338"/>
      <c r="AB62" s="354"/>
      <c r="AC62" s="354"/>
      <c r="AD62" s="354"/>
      <c r="AE62" s="338"/>
      <c r="AF62" s="338"/>
      <c r="AG62" s="338"/>
      <c r="AH62" s="338"/>
      <c r="AI62" s="428"/>
    </row>
    <row r="63" spans="1:35" ht="15.75" customHeight="1" thickBot="1">
      <c r="A63" s="468"/>
      <c r="B63" s="442"/>
      <c r="C63" s="378"/>
      <c r="D63" s="378"/>
      <c r="E63" s="379"/>
      <c r="F63" s="379"/>
      <c r="G63" s="379"/>
      <c r="H63" s="379"/>
      <c r="I63" s="379"/>
      <c r="J63" s="379"/>
      <c r="K63" s="379"/>
      <c r="L63" s="379"/>
      <c r="M63" s="379"/>
      <c r="N63" s="379"/>
      <c r="O63" s="379"/>
      <c r="P63" s="501"/>
      <c r="Q63" s="490"/>
      <c r="R63" s="341"/>
      <c r="S63" s="564"/>
      <c r="T63" s="565"/>
      <c r="U63" s="341"/>
      <c r="V63" s="336"/>
      <c r="W63" s="341"/>
      <c r="X63" s="498"/>
      <c r="Y63" s="484"/>
      <c r="Z63" s="341"/>
      <c r="AA63" s="336"/>
      <c r="AB63" s="350"/>
      <c r="AC63" s="355"/>
      <c r="AD63" s="350"/>
      <c r="AE63" s="341"/>
      <c r="AF63" s="341"/>
      <c r="AG63" s="336"/>
      <c r="AH63" s="341"/>
      <c r="AI63" s="429"/>
    </row>
    <row r="64" spans="1:35" ht="18.75" customHeight="1" thickBot="1">
      <c r="A64" s="468"/>
      <c r="B64" s="442"/>
      <c r="C64" s="3"/>
      <c r="D64" s="3"/>
      <c r="E64" s="3"/>
      <c r="F64" s="362"/>
      <c r="G64" s="359"/>
      <c r="H64" s="3"/>
      <c r="I64" s="368"/>
      <c r="J64" s="369"/>
      <c r="K64" s="3"/>
      <c r="L64" s="3"/>
      <c r="M64" s="3"/>
      <c r="N64" s="3"/>
      <c r="O64" s="3"/>
      <c r="P64" s="501"/>
      <c r="Q64" s="490"/>
      <c r="R64" s="341"/>
      <c r="S64" s="564"/>
      <c r="T64" s="565"/>
      <c r="U64" s="341"/>
      <c r="V64" s="336"/>
      <c r="W64" s="341"/>
      <c r="X64" s="498"/>
      <c r="Y64" s="484"/>
      <c r="Z64" s="341"/>
      <c r="AA64" s="336"/>
      <c r="AB64" s="350"/>
      <c r="AC64" s="355"/>
      <c r="AD64" s="350"/>
      <c r="AE64" s="341"/>
      <c r="AF64" s="341"/>
      <c r="AG64" s="336"/>
      <c r="AH64" s="341"/>
      <c r="AI64" s="429"/>
    </row>
    <row r="65" spans="1:35" ht="15.75" thickBot="1">
      <c r="A65" s="468"/>
      <c r="B65" s="442"/>
      <c r="C65" s="106"/>
      <c r="D65" s="106"/>
      <c r="E65" s="142"/>
      <c r="F65" s="380"/>
      <c r="G65" s="381"/>
      <c r="H65" s="108"/>
      <c r="I65" s="372"/>
      <c r="J65" s="373"/>
      <c r="K65" s="108"/>
      <c r="L65" s="108"/>
      <c r="M65" s="108"/>
      <c r="N65" s="108"/>
      <c r="O65" s="108"/>
      <c r="P65" s="501"/>
      <c r="Q65" s="490"/>
      <c r="R65" s="341"/>
      <c r="S65" s="564"/>
      <c r="T65" s="565"/>
      <c r="U65" s="341"/>
      <c r="V65" s="336"/>
      <c r="W65" s="341"/>
      <c r="X65" s="498"/>
      <c r="Y65" s="484"/>
      <c r="Z65" s="341"/>
      <c r="AA65" s="336"/>
      <c r="AB65" s="350"/>
      <c r="AC65" s="355"/>
      <c r="AD65" s="350"/>
      <c r="AE65" s="341"/>
      <c r="AF65" s="341"/>
      <c r="AG65" s="336"/>
      <c r="AH65" s="341"/>
      <c r="AI65" s="429"/>
    </row>
    <row r="66" spans="1:35" ht="15.75" customHeight="1" thickBot="1">
      <c r="A66" s="468"/>
      <c r="B66" s="442"/>
      <c r="C66" s="374"/>
      <c r="D66" s="374"/>
      <c r="E66" s="375"/>
      <c r="F66" s="375"/>
      <c r="G66" s="375"/>
      <c r="H66" s="375"/>
      <c r="I66" s="375"/>
      <c r="J66" s="375"/>
      <c r="K66" s="375"/>
      <c r="L66" s="375"/>
      <c r="M66" s="375"/>
      <c r="N66" s="375"/>
      <c r="O66" s="375"/>
      <c r="P66" s="501"/>
      <c r="Q66" s="490"/>
      <c r="R66" s="341"/>
      <c r="S66" s="564"/>
      <c r="T66" s="565"/>
      <c r="U66" s="341"/>
      <c r="V66" s="336"/>
      <c r="W66" s="341"/>
      <c r="X66" s="498"/>
      <c r="Y66" s="484"/>
      <c r="Z66" s="341"/>
      <c r="AA66" s="336"/>
      <c r="AB66" s="350"/>
      <c r="AC66" s="355"/>
      <c r="AD66" s="350"/>
      <c r="AE66" s="341"/>
      <c r="AF66" s="341"/>
      <c r="AG66" s="336"/>
      <c r="AH66" s="341"/>
      <c r="AI66" s="429"/>
    </row>
    <row r="67" spans="1:35" ht="15.75" customHeight="1" thickBot="1">
      <c r="A67" s="468"/>
      <c r="B67" s="443"/>
      <c r="C67" s="378"/>
      <c r="D67" s="378"/>
      <c r="E67" s="379"/>
      <c r="F67" s="379"/>
      <c r="G67" s="379"/>
      <c r="H67" s="379"/>
      <c r="I67" s="379"/>
      <c r="J67" s="379"/>
      <c r="K67" s="379"/>
      <c r="L67" s="379"/>
      <c r="M67" s="379"/>
      <c r="N67" s="379"/>
      <c r="O67" s="379"/>
      <c r="P67" s="501"/>
      <c r="Q67" s="490"/>
      <c r="R67" s="341"/>
      <c r="S67" s="564"/>
      <c r="T67" s="565"/>
      <c r="U67" s="341"/>
      <c r="V67" s="336"/>
      <c r="W67" s="341"/>
      <c r="X67" s="498"/>
      <c r="Y67" s="484"/>
      <c r="Z67" s="341"/>
      <c r="AA67" s="336"/>
      <c r="AB67" s="350"/>
      <c r="AC67" s="355"/>
      <c r="AD67" s="350"/>
      <c r="AE67" s="341"/>
      <c r="AF67" s="341"/>
      <c r="AG67" s="336"/>
      <c r="AH67" s="341"/>
      <c r="AI67" s="429"/>
    </row>
    <row r="68" spans="1:35" ht="18" customHeight="1" thickBot="1">
      <c r="A68" s="468"/>
      <c r="B68" s="443"/>
      <c r="C68" s="3"/>
      <c r="D68" s="3"/>
      <c r="E68" s="3"/>
      <c r="F68" s="362"/>
      <c r="G68" s="359"/>
      <c r="H68" s="3"/>
      <c r="I68" s="368"/>
      <c r="J68" s="369"/>
      <c r="K68" s="3"/>
      <c r="L68" s="3"/>
      <c r="M68" s="3"/>
      <c r="N68" s="3"/>
      <c r="O68" s="3"/>
      <c r="P68" s="501"/>
      <c r="Q68" s="490"/>
      <c r="R68" s="341"/>
      <c r="S68" s="564"/>
      <c r="T68" s="565"/>
      <c r="U68" s="341"/>
      <c r="V68" s="336"/>
      <c r="W68" s="341"/>
      <c r="X68" s="498"/>
      <c r="Y68" s="484"/>
      <c r="Z68" s="341"/>
      <c r="AA68" s="336"/>
      <c r="AB68" s="350"/>
      <c r="AC68" s="355"/>
      <c r="AD68" s="350"/>
      <c r="AE68" s="341"/>
      <c r="AF68" s="341"/>
      <c r="AG68" s="336"/>
      <c r="AH68" s="341"/>
      <c r="AI68" s="429"/>
    </row>
    <row r="69" spans="1:35" ht="15.75" thickBot="1">
      <c r="A69" s="468"/>
      <c r="B69" s="443"/>
      <c r="C69" s="106"/>
      <c r="D69" s="106"/>
      <c r="E69" s="142"/>
      <c r="F69" s="370"/>
      <c r="G69" s="371"/>
      <c r="H69" s="106"/>
      <c r="I69" s="372"/>
      <c r="J69" s="373"/>
      <c r="K69" s="108"/>
      <c r="L69" s="108"/>
      <c r="M69" s="108"/>
      <c r="N69" s="108"/>
      <c r="O69" s="108"/>
      <c r="P69" s="501"/>
      <c r="Q69" s="490"/>
      <c r="R69" s="341"/>
      <c r="S69" s="564"/>
      <c r="T69" s="565"/>
      <c r="U69" s="341"/>
      <c r="V69" s="336"/>
      <c r="W69" s="341"/>
      <c r="X69" s="498"/>
      <c r="Y69" s="484"/>
      <c r="Z69" s="341"/>
      <c r="AA69" s="336"/>
      <c r="AB69" s="350"/>
      <c r="AC69" s="355"/>
      <c r="AD69" s="350"/>
      <c r="AE69" s="341"/>
      <c r="AF69" s="341"/>
      <c r="AG69" s="336"/>
      <c r="AH69" s="341"/>
      <c r="AI69" s="429"/>
    </row>
    <row r="70" spans="1:35" ht="15.75" thickBot="1">
      <c r="A70" s="468"/>
      <c r="B70" s="443"/>
      <c r="C70" s="374"/>
      <c r="D70" s="374"/>
      <c r="E70" s="375"/>
      <c r="F70" s="375"/>
      <c r="G70" s="375"/>
      <c r="H70" s="375"/>
      <c r="I70" s="375"/>
      <c r="J70" s="375"/>
      <c r="K70" s="375"/>
      <c r="L70" s="375"/>
      <c r="M70" s="375"/>
      <c r="N70" s="375"/>
      <c r="O70" s="375"/>
      <c r="P70" s="501"/>
      <c r="Q70" s="490"/>
      <c r="R70" s="341"/>
      <c r="S70" s="564"/>
      <c r="T70" s="565"/>
      <c r="U70" s="341"/>
      <c r="V70" s="336"/>
      <c r="W70" s="341"/>
      <c r="X70" s="498"/>
      <c r="Y70" s="484"/>
      <c r="Z70" s="341"/>
      <c r="AA70" s="336"/>
      <c r="AB70" s="350"/>
      <c r="AC70" s="355"/>
      <c r="AD70" s="350"/>
      <c r="AE70" s="341"/>
      <c r="AF70" s="341"/>
      <c r="AG70" s="336"/>
      <c r="AH70" s="341"/>
      <c r="AI70" s="429"/>
    </row>
    <row r="71" spans="1:35" ht="15.75" thickBot="1">
      <c r="A71" s="468"/>
      <c r="B71" s="443"/>
      <c r="C71" s="378"/>
      <c r="D71" s="378"/>
      <c r="E71" s="379"/>
      <c r="F71" s="379"/>
      <c r="G71" s="379"/>
      <c r="H71" s="379"/>
      <c r="I71" s="379"/>
      <c r="J71" s="379"/>
      <c r="K71" s="379"/>
      <c r="L71" s="379"/>
      <c r="M71" s="379"/>
      <c r="N71" s="379"/>
      <c r="O71" s="379"/>
      <c r="P71" s="501"/>
      <c r="Q71" s="490"/>
      <c r="R71" s="341"/>
      <c r="S71" s="564"/>
      <c r="T71" s="565"/>
      <c r="U71" s="341"/>
      <c r="V71" s="336"/>
      <c r="W71" s="341"/>
      <c r="X71" s="498"/>
      <c r="Y71" s="484"/>
      <c r="Z71" s="341"/>
      <c r="AA71" s="336"/>
      <c r="AB71" s="350"/>
      <c r="AC71" s="355"/>
      <c r="AD71" s="350"/>
      <c r="AE71" s="341"/>
      <c r="AF71" s="341"/>
      <c r="AG71" s="336"/>
      <c r="AH71" s="341"/>
      <c r="AI71" s="429"/>
    </row>
    <row r="72" spans="1:35" ht="18" customHeight="1" thickBot="1">
      <c r="A72" s="468"/>
      <c r="B72" s="443"/>
      <c r="C72" s="3"/>
      <c r="D72" s="3"/>
      <c r="E72" s="3"/>
      <c r="F72" s="362"/>
      <c r="G72" s="359"/>
      <c r="H72" s="3"/>
      <c r="I72" s="368"/>
      <c r="J72" s="369"/>
      <c r="K72" s="3"/>
      <c r="L72" s="3"/>
      <c r="M72" s="3"/>
      <c r="N72" s="3"/>
      <c r="O72" s="3"/>
      <c r="P72" s="501"/>
      <c r="Q72" s="490"/>
      <c r="R72" s="341"/>
      <c r="S72" s="564"/>
      <c r="T72" s="565"/>
      <c r="U72" s="341"/>
      <c r="V72" s="336"/>
      <c r="W72" s="341"/>
      <c r="X72" s="498"/>
      <c r="Y72" s="484"/>
      <c r="Z72" s="341"/>
      <c r="AA72" s="336"/>
      <c r="AB72" s="350"/>
      <c r="AC72" s="355"/>
      <c r="AD72" s="350"/>
      <c r="AE72" s="341"/>
      <c r="AF72" s="341"/>
      <c r="AG72" s="336"/>
      <c r="AH72" s="341"/>
      <c r="AI72" s="429"/>
    </row>
    <row r="73" spans="1:35" ht="15.75" thickBot="1">
      <c r="A73" s="468"/>
      <c r="B73" s="443"/>
      <c r="C73" s="106"/>
      <c r="D73" s="106"/>
      <c r="E73" s="298"/>
      <c r="F73" s="370"/>
      <c r="G73" s="371"/>
      <c r="H73" s="106"/>
      <c r="I73" s="372"/>
      <c r="J73" s="373"/>
      <c r="K73" s="108"/>
      <c r="L73" s="108"/>
      <c r="M73" s="108"/>
      <c r="N73" s="108"/>
      <c r="O73" s="108"/>
      <c r="P73" s="501"/>
      <c r="Q73" s="490"/>
      <c r="R73" s="341"/>
      <c r="S73" s="564"/>
      <c r="T73" s="565"/>
      <c r="U73" s="341"/>
      <c r="V73" s="336"/>
      <c r="W73" s="341"/>
      <c r="X73" s="498"/>
      <c r="Y73" s="484"/>
      <c r="Z73" s="341"/>
      <c r="AA73" s="336"/>
      <c r="AB73" s="350"/>
      <c r="AC73" s="355"/>
      <c r="AD73" s="350"/>
      <c r="AE73" s="341"/>
      <c r="AF73" s="341"/>
      <c r="AG73" s="336"/>
      <c r="AH73" s="341"/>
      <c r="AI73" s="429"/>
    </row>
    <row r="74" spans="1:35" ht="15.75" thickBot="1">
      <c r="A74" s="468"/>
      <c r="B74" s="443"/>
      <c r="C74" s="580"/>
      <c r="D74" s="580"/>
      <c r="E74" s="581"/>
      <c r="F74" s="581"/>
      <c r="G74" s="581"/>
      <c r="H74" s="581"/>
      <c r="I74" s="581"/>
      <c r="J74" s="581"/>
      <c r="K74" s="581"/>
      <c r="L74" s="581"/>
      <c r="M74" s="581"/>
      <c r="N74" s="581"/>
      <c r="O74" s="581"/>
      <c r="P74" s="501"/>
      <c r="Q74" s="490"/>
      <c r="R74" s="341"/>
      <c r="S74" s="564"/>
      <c r="T74" s="565"/>
      <c r="U74" s="341"/>
      <c r="V74" s="336"/>
      <c r="W74" s="341"/>
      <c r="X74" s="498"/>
      <c r="Y74" s="484"/>
      <c r="Z74" s="341"/>
      <c r="AA74" s="336"/>
      <c r="AB74" s="350"/>
      <c r="AC74" s="355"/>
      <c r="AD74" s="350"/>
      <c r="AE74" s="341"/>
      <c r="AF74" s="341"/>
      <c r="AG74" s="336"/>
      <c r="AH74" s="341"/>
      <c r="AI74" s="429"/>
    </row>
    <row r="75" spans="1:35" ht="15.75" customHeight="1" thickBot="1">
      <c r="A75" s="468"/>
      <c r="B75" s="443"/>
      <c r="C75" s="378"/>
      <c r="D75" s="378"/>
      <c r="E75" s="379"/>
      <c r="F75" s="379"/>
      <c r="G75" s="379"/>
      <c r="H75" s="379"/>
      <c r="I75" s="379"/>
      <c r="J75" s="379"/>
      <c r="K75" s="379"/>
      <c r="L75" s="379"/>
      <c r="M75" s="379"/>
      <c r="N75" s="379"/>
      <c r="O75" s="379"/>
      <c r="P75" s="501"/>
      <c r="Q75" s="490"/>
      <c r="R75" s="341"/>
      <c r="S75" s="564"/>
      <c r="T75" s="565"/>
      <c r="U75" s="341"/>
      <c r="V75" s="336"/>
      <c r="W75" s="341"/>
      <c r="X75" s="498"/>
      <c r="Y75" s="484"/>
      <c r="Z75" s="341"/>
      <c r="AA75" s="336"/>
      <c r="AB75" s="350"/>
      <c r="AC75" s="355"/>
      <c r="AD75" s="350"/>
      <c r="AE75" s="341"/>
      <c r="AF75" s="341"/>
      <c r="AG75" s="336"/>
      <c r="AH75" s="341"/>
      <c r="AI75" s="429"/>
    </row>
    <row r="76" spans="1:35" ht="15" customHeight="1" thickBot="1">
      <c r="A76" s="468"/>
      <c r="B76" s="443"/>
      <c r="C76" s="3"/>
      <c r="D76" s="3"/>
      <c r="E76" s="3"/>
      <c r="F76" s="362"/>
      <c r="G76" s="359"/>
      <c r="H76" s="3"/>
      <c r="I76" s="368"/>
      <c r="J76" s="369"/>
      <c r="K76" s="3"/>
      <c r="L76" s="3"/>
      <c r="M76" s="3"/>
      <c r="N76" s="3"/>
      <c r="O76" s="3"/>
      <c r="P76" s="501"/>
      <c r="Q76" s="490"/>
      <c r="R76" s="341"/>
      <c r="S76" s="564"/>
      <c r="T76" s="565"/>
      <c r="U76" s="341"/>
      <c r="V76" s="336"/>
      <c r="W76" s="341"/>
      <c r="X76" s="498"/>
      <c r="Y76" s="484"/>
      <c r="Z76" s="341"/>
      <c r="AA76" s="336"/>
      <c r="AB76" s="350"/>
      <c r="AC76" s="355"/>
      <c r="AD76" s="350"/>
      <c r="AE76" s="341"/>
      <c r="AF76" s="341"/>
      <c r="AG76" s="336"/>
      <c r="AH76" s="341"/>
      <c r="AI76" s="429"/>
    </row>
    <row r="77" spans="1:35" ht="15.75" customHeight="1" thickBot="1">
      <c r="A77" s="468"/>
      <c r="B77" s="444"/>
      <c r="C77" s="106"/>
      <c r="D77" s="106"/>
      <c r="E77" s="142"/>
      <c r="F77" s="578"/>
      <c r="G77" s="371"/>
      <c r="H77" s="108"/>
      <c r="I77" s="372"/>
      <c r="J77" s="373"/>
      <c r="K77" s="108"/>
      <c r="L77" s="108"/>
      <c r="M77" s="108"/>
      <c r="N77" s="108"/>
      <c r="O77" s="108"/>
      <c r="P77" s="501"/>
      <c r="Q77" s="490"/>
      <c r="R77" s="341"/>
      <c r="S77" s="564"/>
      <c r="T77" s="565"/>
      <c r="U77" s="341"/>
      <c r="V77" s="336"/>
      <c r="W77" s="341"/>
      <c r="X77" s="498"/>
      <c r="Y77" s="484"/>
      <c r="Z77" s="341"/>
      <c r="AA77" s="336"/>
      <c r="AB77" s="350"/>
      <c r="AC77" s="355"/>
      <c r="AD77" s="350"/>
      <c r="AE77" s="341"/>
      <c r="AF77" s="341"/>
      <c r="AG77" s="336"/>
      <c r="AH77" s="341"/>
      <c r="AI77" s="429"/>
    </row>
    <row r="78" spans="1:35" ht="21" customHeight="1" thickBot="1">
      <c r="A78" s="468"/>
      <c r="B78" s="53"/>
      <c r="C78" s="582"/>
      <c r="D78" s="403"/>
      <c r="E78" s="403"/>
      <c r="F78" s="403"/>
      <c r="G78" s="403"/>
      <c r="H78" s="404"/>
      <c r="I78" s="476"/>
      <c r="J78" s="371"/>
      <c r="K78" s="107"/>
      <c r="L78" s="107"/>
      <c r="M78" s="107"/>
      <c r="N78" s="107"/>
      <c r="O78" s="107"/>
      <c r="P78" s="502"/>
      <c r="Q78" s="492"/>
      <c r="R78" s="342"/>
      <c r="S78" s="566"/>
      <c r="T78" s="567"/>
      <c r="U78" s="342"/>
      <c r="V78" s="337"/>
      <c r="W78" s="342"/>
      <c r="X78" s="499"/>
      <c r="Y78" s="486"/>
      <c r="Z78" s="342"/>
      <c r="AA78" s="337"/>
      <c r="AB78" s="474"/>
      <c r="AC78" s="356"/>
      <c r="AD78" s="474"/>
      <c r="AE78" s="342"/>
      <c r="AF78" s="342"/>
      <c r="AG78" s="337"/>
      <c r="AH78" s="342"/>
      <c r="AI78" s="430"/>
    </row>
    <row r="79" spans="1:35" ht="15.75" customHeight="1" thickBot="1">
      <c r="A79" s="469"/>
      <c r="B79" s="441"/>
      <c r="C79" s="463"/>
      <c r="D79" s="463"/>
      <c r="E79" s="463"/>
      <c r="F79" s="463"/>
      <c r="G79" s="463"/>
      <c r="H79" s="463"/>
      <c r="I79" s="463"/>
      <c r="J79" s="463"/>
      <c r="K79" s="463"/>
      <c r="L79" s="463"/>
      <c r="M79" s="463"/>
      <c r="N79" s="463"/>
      <c r="O79" s="463"/>
      <c r="P79" s="481"/>
      <c r="Q79" s="482"/>
      <c r="R79" s="338"/>
      <c r="S79" s="487"/>
      <c r="T79" s="488"/>
      <c r="U79" s="338"/>
      <c r="V79" s="338"/>
      <c r="W79" s="338"/>
      <c r="X79" s="497"/>
      <c r="Y79" s="482"/>
      <c r="Z79" s="338"/>
      <c r="AA79" s="428"/>
      <c r="AB79" s="426"/>
      <c r="AC79" s="338"/>
      <c r="AD79" s="338"/>
      <c r="AE79" s="338"/>
      <c r="AF79" s="338"/>
      <c r="AG79" s="338"/>
      <c r="AH79" s="354"/>
      <c r="AI79" s="428"/>
    </row>
    <row r="80" spans="1:35" ht="15.75" customHeight="1" thickBot="1">
      <c r="A80" s="469"/>
      <c r="B80" s="442"/>
      <c r="C80" s="464"/>
      <c r="D80" s="465"/>
      <c r="E80" s="465"/>
      <c r="F80" s="465"/>
      <c r="G80" s="465"/>
      <c r="H80" s="465"/>
      <c r="I80" s="465"/>
      <c r="J80" s="465"/>
      <c r="K80" s="465"/>
      <c r="L80" s="465"/>
      <c r="M80" s="465"/>
      <c r="N80" s="465"/>
      <c r="O80" s="466"/>
      <c r="P80" s="483"/>
      <c r="Q80" s="484"/>
      <c r="R80" s="341"/>
      <c r="S80" s="489"/>
      <c r="T80" s="490"/>
      <c r="U80" s="341"/>
      <c r="V80" s="336"/>
      <c r="W80" s="341"/>
      <c r="X80" s="498"/>
      <c r="Y80" s="484"/>
      <c r="Z80" s="341"/>
      <c r="AA80" s="450"/>
      <c r="AB80" s="475"/>
      <c r="AC80" s="336"/>
      <c r="AD80" s="341"/>
      <c r="AE80" s="341"/>
      <c r="AF80" s="341"/>
      <c r="AG80" s="336"/>
      <c r="AH80" s="350"/>
      <c r="AI80" s="429"/>
    </row>
    <row r="81" spans="1:35" ht="16.5" customHeight="1" thickBot="1">
      <c r="A81" s="469"/>
      <c r="B81" s="442"/>
      <c r="C81" s="357"/>
      <c r="D81" s="358"/>
      <c r="E81" s="359"/>
      <c r="F81" s="178"/>
      <c r="G81" s="360"/>
      <c r="H81" s="361"/>
      <c r="I81" s="362"/>
      <c r="J81" s="359"/>
      <c r="K81" s="3"/>
      <c r="L81" s="3"/>
      <c r="M81" s="3"/>
      <c r="N81" s="3"/>
      <c r="O81" s="10"/>
      <c r="P81" s="483"/>
      <c r="Q81" s="484"/>
      <c r="R81" s="341"/>
      <c r="S81" s="489"/>
      <c r="T81" s="490"/>
      <c r="U81" s="341"/>
      <c r="V81" s="336"/>
      <c r="W81" s="341"/>
      <c r="X81" s="498"/>
      <c r="Y81" s="484"/>
      <c r="Z81" s="341"/>
      <c r="AA81" s="450"/>
      <c r="AB81" s="475"/>
      <c r="AC81" s="336"/>
      <c r="AD81" s="341"/>
      <c r="AE81" s="341"/>
      <c r="AF81" s="341"/>
      <c r="AG81" s="336"/>
      <c r="AH81" s="350"/>
      <c r="AI81" s="429"/>
    </row>
    <row r="82" spans="1:35" ht="15.75" thickBot="1">
      <c r="A82" s="469"/>
      <c r="B82" s="442"/>
      <c r="C82" s="363"/>
      <c r="D82" s="364"/>
      <c r="E82" s="365"/>
      <c r="F82" s="11"/>
      <c r="G82" s="366"/>
      <c r="H82" s="365"/>
      <c r="I82" s="367"/>
      <c r="J82" s="365"/>
      <c r="K82" s="7"/>
      <c r="L82" s="7"/>
      <c r="M82" s="7"/>
      <c r="N82" s="7"/>
      <c r="O82" s="11"/>
      <c r="P82" s="483"/>
      <c r="Q82" s="484"/>
      <c r="R82" s="341"/>
      <c r="S82" s="489"/>
      <c r="T82" s="490"/>
      <c r="U82" s="341"/>
      <c r="V82" s="336"/>
      <c r="W82" s="341"/>
      <c r="X82" s="498"/>
      <c r="Y82" s="484"/>
      <c r="Z82" s="341"/>
      <c r="AA82" s="450"/>
      <c r="AB82" s="475"/>
      <c r="AC82" s="336"/>
      <c r="AD82" s="341"/>
      <c r="AE82" s="341"/>
      <c r="AF82" s="341"/>
      <c r="AG82" s="336"/>
      <c r="AH82" s="350"/>
      <c r="AI82" s="429"/>
    </row>
    <row r="83" spans="1:35" ht="15.75" customHeight="1" thickBot="1">
      <c r="A83" s="469"/>
      <c r="B83" s="442"/>
      <c r="C83" s="374"/>
      <c r="D83" s="375"/>
      <c r="E83" s="375"/>
      <c r="F83" s="375"/>
      <c r="G83" s="375"/>
      <c r="H83" s="375"/>
      <c r="I83" s="375"/>
      <c r="J83" s="375"/>
      <c r="K83" s="375"/>
      <c r="L83" s="375"/>
      <c r="M83" s="375"/>
      <c r="N83" s="375"/>
      <c r="O83" s="375"/>
      <c r="P83" s="483"/>
      <c r="Q83" s="484"/>
      <c r="R83" s="341"/>
      <c r="S83" s="489"/>
      <c r="T83" s="490"/>
      <c r="U83" s="341"/>
      <c r="V83" s="336"/>
      <c r="W83" s="341"/>
      <c r="X83" s="498"/>
      <c r="Y83" s="484"/>
      <c r="Z83" s="341"/>
      <c r="AA83" s="450"/>
      <c r="AB83" s="475"/>
      <c r="AC83" s="336"/>
      <c r="AD83" s="341"/>
      <c r="AE83" s="341"/>
      <c r="AF83" s="341"/>
      <c r="AG83" s="336"/>
      <c r="AH83" s="350"/>
      <c r="AI83" s="429"/>
    </row>
    <row r="84" spans="1:35" ht="15.75" customHeight="1" thickBot="1">
      <c r="A84" s="469"/>
      <c r="B84" s="443"/>
      <c r="C84" s="376"/>
      <c r="D84" s="377"/>
      <c r="E84" s="377"/>
      <c r="F84" s="377"/>
      <c r="G84" s="377"/>
      <c r="H84" s="377"/>
      <c r="I84" s="377"/>
      <c r="J84" s="377"/>
      <c r="K84" s="377"/>
      <c r="L84" s="377"/>
      <c r="M84" s="377"/>
      <c r="N84" s="377"/>
      <c r="O84" s="377"/>
      <c r="P84" s="483"/>
      <c r="Q84" s="484"/>
      <c r="R84" s="341"/>
      <c r="S84" s="489"/>
      <c r="T84" s="490"/>
      <c r="U84" s="341"/>
      <c r="V84" s="336"/>
      <c r="W84" s="341"/>
      <c r="X84" s="498"/>
      <c r="Y84" s="484"/>
      <c r="Z84" s="341"/>
      <c r="AA84" s="450"/>
      <c r="AB84" s="475"/>
      <c r="AC84" s="336"/>
      <c r="AD84" s="341"/>
      <c r="AE84" s="341"/>
      <c r="AF84" s="341"/>
      <c r="AG84" s="336"/>
      <c r="AH84" s="350"/>
      <c r="AI84" s="429"/>
    </row>
    <row r="85" spans="1:35" ht="16.5" customHeight="1" thickBot="1">
      <c r="A85" s="469"/>
      <c r="B85" s="443"/>
      <c r="C85" s="357"/>
      <c r="D85" s="358"/>
      <c r="E85" s="359"/>
      <c r="F85" s="178"/>
      <c r="G85" s="360"/>
      <c r="H85" s="361"/>
      <c r="I85" s="362"/>
      <c r="J85" s="359"/>
      <c r="K85" s="3"/>
      <c r="L85" s="3"/>
      <c r="M85" s="3"/>
      <c r="N85" s="3"/>
      <c r="O85" s="10"/>
      <c r="P85" s="483"/>
      <c r="Q85" s="484"/>
      <c r="R85" s="341"/>
      <c r="S85" s="489"/>
      <c r="T85" s="490"/>
      <c r="U85" s="341"/>
      <c r="V85" s="336"/>
      <c r="W85" s="341"/>
      <c r="X85" s="498"/>
      <c r="Y85" s="484"/>
      <c r="Z85" s="341"/>
      <c r="AA85" s="450"/>
      <c r="AB85" s="475"/>
      <c r="AC85" s="336"/>
      <c r="AD85" s="341"/>
      <c r="AE85" s="341"/>
      <c r="AF85" s="341"/>
      <c r="AG85" s="336"/>
      <c r="AH85" s="350"/>
      <c r="AI85" s="429"/>
    </row>
    <row r="86" spans="1:35" ht="15.75" thickBot="1">
      <c r="A86" s="469"/>
      <c r="B86" s="443"/>
      <c r="C86" s="363"/>
      <c r="D86" s="364"/>
      <c r="E86" s="365"/>
      <c r="F86" s="179"/>
      <c r="G86" s="366"/>
      <c r="H86" s="365"/>
      <c r="I86" s="367"/>
      <c r="J86" s="365"/>
      <c r="K86" s="7"/>
      <c r="L86" s="7"/>
      <c r="M86" s="7"/>
      <c r="N86" s="7"/>
      <c r="O86" s="11"/>
      <c r="P86" s="483"/>
      <c r="Q86" s="484"/>
      <c r="R86" s="341"/>
      <c r="S86" s="489"/>
      <c r="T86" s="490"/>
      <c r="U86" s="341"/>
      <c r="V86" s="336"/>
      <c r="W86" s="341"/>
      <c r="X86" s="498"/>
      <c r="Y86" s="484"/>
      <c r="Z86" s="341"/>
      <c r="AA86" s="450"/>
      <c r="AB86" s="475"/>
      <c r="AC86" s="336"/>
      <c r="AD86" s="341"/>
      <c r="AE86" s="341"/>
      <c r="AF86" s="341"/>
      <c r="AG86" s="336"/>
      <c r="AH86" s="350"/>
      <c r="AI86" s="429"/>
    </row>
    <row r="87" spans="1:35" ht="15.75" thickBot="1">
      <c r="A87" s="469"/>
      <c r="B87" s="443"/>
      <c r="C87" s="374"/>
      <c r="D87" s="375"/>
      <c r="E87" s="375"/>
      <c r="F87" s="375"/>
      <c r="G87" s="375"/>
      <c r="H87" s="375"/>
      <c r="I87" s="375"/>
      <c r="J87" s="375"/>
      <c r="K87" s="375"/>
      <c r="L87" s="375"/>
      <c r="M87" s="375"/>
      <c r="N87" s="375"/>
      <c r="O87" s="375"/>
      <c r="P87" s="483"/>
      <c r="Q87" s="484"/>
      <c r="R87" s="341"/>
      <c r="S87" s="489"/>
      <c r="T87" s="490"/>
      <c r="U87" s="341"/>
      <c r="V87" s="336"/>
      <c r="W87" s="341"/>
      <c r="X87" s="498"/>
      <c r="Y87" s="484"/>
      <c r="Z87" s="341"/>
      <c r="AA87" s="450"/>
      <c r="AB87" s="475"/>
      <c r="AC87" s="336"/>
      <c r="AD87" s="341"/>
      <c r="AE87" s="341"/>
      <c r="AF87" s="341"/>
      <c r="AG87" s="336"/>
      <c r="AH87" s="350"/>
      <c r="AI87" s="429"/>
    </row>
    <row r="88" spans="1:35" ht="15.75" thickBot="1">
      <c r="A88" s="469"/>
      <c r="B88" s="443"/>
      <c r="C88" s="376"/>
      <c r="D88" s="377"/>
      <c r="E88" s="377"/>
      <c r="F88" s="377"/>
      <c r="G88" s="377"/>
      <c r="H88" s="377"/>
      <c r="I88" s="377"/>
      <c r="J88" s="377"/>
      <c r="K88" s="377"/>
      <c r="L88" s="377"/>
      <c r="M88" s="377"/>
      <c r="N88" s="377"/>
      <c r="O88" s="377"/>
      <c r="P88" s="483"/>
      <c r="Q88" s="484"/>
      <c r="R88" s="341"/>
      <c r="S88" s="489"/>
      <c r="T88" s="490"/>
      <c r="U88" s="341"/>
      <c r="V88" s="336"/>
      <c r="W88" s="341"/>
      <c r="X88" s="498"/>
      <c r="Y88" s="484"/>
      <c r="Z88" s="341"/>
      <c r="AA88" s="450"/>
      <c r="AB88" s="475"/>
      <c r="AC88" s="336"/>
      <c r="AD88" s="341"/>
      <c r="AE88" s="341"/>
      <c r="AF88" s="341"/>
      <c r="AG88" s="336"/>
      <c r="AH88" s="350"/>
      <c r="AI88" s="429"/>
    </row>
    <row r="89" spans="1:35" ht="17.25" customHeight="1" thickBot="1">
      <c r="A89" s="469"/>
      <c r="B89" s="443"/>
      <c r="C89" s="357"/>
      <c r="D89" s="358"/>
      <c r="E89" s="359"/>
      <c r="F89" s="178"/>
      <c r="G89" s="360"/>
      <c r="H89" s="361"/>
      <c r="I89" s="362"/>
      <c r="J89" s="359"/>
      <c r="K89" s="3"/>
      <c r="L89" s="3"/>
      <c r="M89" s="3"/>
      <c r="N89" s="3"/>
      <c r="O89" s="10"/>
      <c r="P89" s="483"/>
      <c r="Q89" s="484"/>
      <c r="R89" s="341"/>
      <c r="S89" s="489"/>
      <c r="T89" s="490"/>
      <c r="U89" s="341"/>
      <c r="V89" s="336"/>
      <c r="W89" s="341"/>
      <c r="X89" s="498"/>
      <c r="Y89" s="484"/>
      <c r="Z89" s="341"/>
      <c r="AA89" s="450"/>
      <c r="AB89" s="475"/>
      <c r="AC89" s="336"/>
      <c r="AD89" s="341"/>
      <c r="AE89" s="341"/>
      <c r="AF89" s="341"/>
      <c r="AG89" s="336"/>
      <c r="AH89" s="350"/>
      <c r="AI89" s="429"/>
    </row>
    <row r="90" spans="1:35" ht="15.75" thickBot="1">
      <c r="A90" s="469"/>
      <c r="B90" s="443"/>
      <c r="C90" s="363"/>
      <c r="D90" s="364"/>
      <c r="E90" s="365"/>
      <c r="F90" s="179"/>
      <c r="G90" s="366"/>
      <c r="H90" s="365"/>
      <c r="I90" s="367"/>
      <c r="J90" s="365"/>
      <c r="K90" s="7"/>
      <c r="L90" s="7"/>
      <c r="M90" s="7"/>
      <c r="N90" s="7"/>
      <c r="O90" s="11"/>
      <c r="P90" s="483"/>
      <c r="Q90" s="484"/>
      <c r="R90" s="341"/>
      <c r="S90" s="489"/>
      <c r="T90" s="490"/>
      <c r="U90" s="341"/>
      <c r="V90" s="336"/>
      <c r="W90" s="341"/>
      <c r="X90" s="498"/>
      <c r="Y90" s="484"/>
      <c r="Z90" s="341"/>
      <c r="AA90" s="450"/>
      <c r="AB90" s="475"/>
      <c r="AC90" s="336"/>
      <c r="AD90" s="341"/>
      <c r="AE90" s="341"/>
      <c r="AF90" s="341"/>
      <c r="AG90" s="336"/>
      <c r="AH90" s="350"/>
      <c r="AI90" s="429"/>
    </row>
    <row r="91" spans="1:35" ht="15.75" thickBot="1">
      <c r="A91" s="469"/>
      <c r="B91" s="443"/>
      <c r="C91" s="374"/>
      <c r="D91" s="375"/>
      <c r="E91" s="375"/>
      <c r="F91" s="375"/>
      <c r="G91" s="375"/>
      <c r="H91" s="375"/>
      <c r="I91" s="375"/>
      <c r="J91" s="375"/>
      <c r="K91" s="375"/>
      <c r="L91" s="375"/>
      <c r="M91" s="375"/>
      <c r="N91" s="375"/>
      <c r="O91" s="375"/>
      <c r="P91" s="483"/>
      <c r="Q91" s="484"/>
      <c r="R91" s="341"/>
      <c r="S91" s="489"/>
      <c r="T91" s="490"/>
      <c r="U91" s="341"/>
      <c r="V91" s="336"/>
      <c r="W91" s="341"/>
      <c r="X91" s="498"/>
      <c r="Y91" s="484"/>
      <c r="Z91" s="341"/>
      <c r="AA91" s="450"/>
      <c r="AB91" s="475"/>
      <c r="AC91" s="336"/>
      <c r="AD91" s="341"/>
      <c r="AE91" s="341"/>
      <c r="AF91" s="341"/>
      <c r="AG91" s="336"/>
      <c r="AH91" s="350"/>
      <c r="AI91" s="429"/>
    </row>
    <row r="92" spans="1:35" ht="15.75" customHeight="1" thickBot="1">
      <c r="A92" s="469"/>
      <c r="B92" s="443"/>
      <c r="C92" s="376"/>
      <c r="D92" s="377"/>
      <c r="E92" s="377"/>
      <c r="F92" s="377"/>
      <c r="G92" s="377"/>
      <c r="H92" s="377"/>
      <c r="I92" s="377"/>
      <c r="J92" s="377"/>
      <c r="K92" s="377"/>
      <c r="L92" s="377"/>
      <c r="M92" s="377"/>
      <c r="N92" s="377"/>
      <c r="O92" s="377"/>
      <c r="P92" s="483"/>
      <c r="Q92" s="484"/>
      <c r="R92" s="341"/>
      <c r="S92" s="489"/>
      <c r="T92" s="490"/>
      <c r="U92" s="341"/>
      <c r="V92" s="336"/>
      <c r="W92" s="341"/>
      <c r="X92" s="498"/>
      <c r="Y92" s="484"/>
      <c r="Z92" s="341"/>
      <c r="AA92" s="450"/>
      <c r="AB92" s="475"/>
      <c r="AC92" s="336"/>
      <c r="AD92" s="341"/>
      <c r="AE92" s="341"/>
      <c r="AF92" s="341"/>
      <c r="AG92" s="336"/>
      <c r="AH92" s="350"/>
      <c r="AI92" s="429"/>
    </row>
    <row r="93" spans="1:35" ht="14.25" customHeight="1" thickBot="1">
      <c r="A93" s="469"/>
      <c r="B93" s="443"/>
      <c r="C93" s="357"/>
      <c r="D93" s="358"/>
      <c r="E93" s="359"/>
      <c r="F93" s="178"/>
      <c r="G93" s="360"/>
      <c r="H93" s="361"/>
      <c r="I93" s="362"/>
      <c r="J93" s="359"/>
      <c r="K93" s="3"/>
      <c r="L93" s="3"/>
      <c r="M93" s="3"/>
      <c r="N93" s="3"/>
      <c r="O93" s="10"/>
      <c r="P93" s="483"/>
      <c r="Q93" s="484"/>
      <c r="R93" s="341"/>
      <c r="S93" s="489"/>
      <c r="T93" s="490"/>
      <c r="U93" s="341"/>
      <c r="V93" s="336"/>
      <c r="W93" s="341"/>
      <c r="X93" s="498"/>
      <c r="Y93" s="484"/>
      <c r="Z93" s="341"/>
      <c r="AA93" s="450"/>
      <c r="AB93" s="475"/>
      <c r="AC93" s="336"/>
      <c r="AD93" s="341"/>
      <c r="AE93" s="341"/>
      <c r="AF93" s="341"/>
      <c r="AG93" s="336"/>
      <c r="AH93" s="350"/>
      <c r="AI93" s="429"/>
    </row>
    <row r="94" spans="1:35" ht="18.75" customHeight="1" thickBot="1">
      <c r="A94" s="469"/>
      <c r="B94" s="462"/>
      <c r="C94" s="372"/>
      <c r="D94" s="373"/>
      <c r="E94" s="373"/>
      <c r="F94" s="178"/>
      <c r="G94" s="393"/>
      <c r="H94" s="371"/>
      <c r="I94" s="368"/>
      <c r="J94" s="369"/>
      <c r="K94" s="108"/>
      <c r="L94" s="108"/>
      <c r="M94" s="108"/>
      <c r="N94" s="108"/>
      <c r="O94" s="108"/>
      <c r="P94" s="483"/>
      <c r="Q94" s="484"/>
      <c r="R94" s="341"/>
      <c r="S94" s="489"/>
      <c r="T94" s="490"/>
      <c r="U94" s="341"/>
      <c r="V94" s="336"/>
      <c r="W94" s="341"/>
      <c r="X94" s="498"/>
      <c r="Y94" s="484"/>
      <c r="Z94" s="341"/>
      <c r="AA94" s="450"/>
      <c r="AB94" s="475"/>
      <c r="AC94" s="336"/>
      <c r="AD94" s="341"/>
      <c r="AE94" s="341"/>
      <c r="AF94" s="341"/>
      <c r="AG94" s="336"/>
      <c r="AH94" s="350"/>
      <c r="AI94" s="429"/>
    </row>
    <row r="95" spans="1:35" ht="15">
      <c r="A95" s="469"/>
      <c r="B95" s="433"/>
      <c r="C95" s="576"/>
      <c r="D95" s="577"/>
      <c r="E95" s="577"/>
      <c r="F95" s="577"/>
      <c r="G95" s="577"/>
      <c r="H95" s="369"/>
      <c r="I95" s="368"/>
      <c r="J95" s="369"/>
      <c r="K95" s="3"/>
      <c r="L95" s="3"/>
      <c r="M95" s="3"/>
      <c r="N95" s="3"/>
      <c r="O95" s="3"/>
      <c r="P95" s="483"/>
      <c r="Q95" s="484"/>
      <c r="R95" s="341"/>
      <c r="S95" s="489"/>
      <c r="T95" s="490"/>
      <c r="U95" s="341"/>
      <c r="V95" s="336"/>
      <c r="W95" s="341"/>
      <c r="X95" s="498"/>
      <c r="Y95" s="484"/>
      <c r="Z95" s="341"/>
      <c r="AA95" s="450"/>
      <c r="AB95" s="475"/>
      <c r="AC95" s="336"/>
      <c r="AD95" s="341"/>
      <c r="AE95" s="341"/>
      <c r="AF95" s="341"/>
      <c r="AG95" s="336"/>
      <c r="AH95" s="350"/>
      <c r="AI95" s="429"/>
    </row>
    <row r="96" spans="1:35" ht="14.25" customHeight="1" thickBot="1">
      <c r="A96" s="470"/>
      <c r="B96" s="434"/>
      <c r="C96" s="394"/>
      <c r="D96" s="395"/>
      <c r="E96" s="395"/>
      <c r="F96" s="395"/>
      <c r="G96" s="395"/>
      <c r="H96" s="381"/>
      <c r="I96" s="435"/>
      <c r="J96" s="436"/>
      <c r="K96" s="140"/>
      <c r="L96" s="140"/>
      <c r="M96" s="140"/>
      <c r="N96" s="140"/>
      <c r="O96" s="140"/>
      <c r="P96" s="485"/>
      <c r="Q96" s="486"/>
      <c r="R96" s="342"/>
      <c r="S96" s="491"/>
      <c r="T96" s="492"/>
      <c r="U96" s="342"/>
      <c r="V96" s="337"/>
      <c r="W96" s="342"/>
      <c r="X96" s="499"/>
      <c r="Y96" s="486"/>
      <c r="Z96" s="342"/>
      <c r="AA96" s="451"/>
      <c r="AB96" s="427"/>
      <c r="AC96" s="337"/>
      <c r="AD96" s="342"/>
      <c r="AE96" s="342"/>
      <c r="AF96" s="342"/>
      <c r="AG96" s="337"/>
      <c r="AH96" s="474"/>
      <c r="AI96" s="430"/>
    </row>
    <row r="97" spans="1:35" ht="18" customHeight="1">
      <c r="A97" s="470"/>
      <c r="B97" s="417"/>
      <c r="C97" s="419"/>
      <c r="D97" s="420"/>
      <c r="E97" s="420"/>
      <c r="F97" s="420"/>
      <c r="G97" s="420"/>
      <c r="H97" s="421"/>
      <c r="I97" s="422"/>
      <c r="J97" s="421"/>
      <c r="K97" s="60"/>
      <c r="L97" s="60"/>
      <c r="M97" s="60"/>
      <c r="N97" s="60"/>
      <c r="O97" s="61"/>
      <c r="P97" s="493"/>
      <c r="Q97" s="494"/>
      <c r="R97" s="426"/>
      <c r="S97" s="493"/>
      <c r="T97" s="494"/>
      <c r="U97" s="426"/>
      <c r="V97" s="339"/>
      <c r="W97" s="426"/>
      <c r="X97" s="493"/>
      <c r="Y97" s="494"/>
      <c r="Z97" s="426"/>
      <c r="AA97" s="339"/>
      <c r="AB97" s="426"/>
      <c r="AC97" s="339"/>
      <c r="AD97" s="426"/>
      <c r="AE97" s="426"/>
      <c r="AF97" s="426"/>
      <c r="AG97" s="339"/>
      <c r="AH97" s="448"/>
      <c r="AI97" s="426"/>
    </row>
    <row r="98" spans="1:35" ht="17.25" customHeight="1" thickBot="1">
      <c r="A98" s="471"/>
      <c r="B98" s="418"/>
      <c r="C98" s="455"/>
      <c r="D98" s="456"/>
      <c r="E98" s="456"/>
      <c r="F98" s="456"/>
      <c r="G98" s="456"/>
      <c r="H98" s="432"/>
      <c r="I98" s="431"/>
      <c r="J98" s="432"/>
      <c r="K98" s="127"/>
      <c r="L98" s="127"/>
      <c r="M98" s="127"/>
      <c r="N98" s="127"/>
      <c r="O98" s="127"/>
      <c r="P98" s="495"/>
      <c r="Q98" s="496"/>
      <c r="R98" s="427"/>
      <c r="S98" s="495"/>
      <c r="T98" s="496"/>
      <c r="U98" s="427"/>
      <c r="V98" s="340"/>
      <c r="W98" s="427"/>
      <c r="X98" s="495"/>
      <c r="Y98" s="496"/>
      <c r="Z98" s="427"/>
      <c r="AA98" s="340"/>
      <c r="AB98" s="427"/>
      <c r="AC98" s="340"/>
      <c r="AD98" s="427"/>
      <c r="AE98" s="427"/>
      <c r="AF98" s="427"/>
      <c r="AG98" s="340"/>
      <c r="AH98" s="449"/>
      <c r="AI98" s="427"/>
    </row>
    <row r="99" spans="1:35" ht="16.5" customHeight="1">
      <c r="A99" s="411"/>
      <c r="B99" s="412"/>
      <c r="C99" s="454"/>
      <c r="D99" s="454"/>
      <c r="E99" s="454"/>
      <c r="F99" s="454"/>
      <c r="G99" s="454"/>
      <c r="H99" s="454"/>
      <c r="I99" s="454"/>
      <c r="J99" s="454"/>
      <c r="K99" s="454"/>
      <c r="L99" s="454"/>
      <c r="M99" s="454"/>
      <c r="N99" s="454"/>
      <c r="O99" s="454"/>
      <c r="P99" s="497"/>
      <c r="Q99" s="482"/>
      <c r="R99" s="338"/>
      <c r="S99" s="497"/>
      <c r="T99" s="482"/>
      <c r="U99" s="338"/>
      <c r="V99" s="338"/>
      <c r="W99" s="338"/>
      <c r="X99" s="497"/>
      <c r="Y99" s="482"/>
      <c r="Z99" s="338"/>
      <c r="AA99" s="338"/>
      <c r="AB99" s="338"/>
      <c r="AC99" s="338"/>
      <c r="AD99" s="338"/>
      <c r="AE99" s="338"/>
      <c r="AF99" s="338"/>
      <c r="AG99" s="338"/>
      <c r="AH99" s="338"/>
      <c r="AI99" s="428"/>
    </row>
    <row r="100" spans="1:35" ht="14.25" customHeight="1">
      <c r="A100" s="413"/>
      <c r="B100" s="414"/>
      <c r="C100" s="378"/>
      <c r="D100" s="378"/>
      <c r="E100" s="379"/>
      <c r="F100" s="379"/>
      <c r="G100" s="379"/>
      <c r="H100" s="379"/>
      <c r="I100" s="379"/>
      <c r="J100" s="379"/>
      <c r="K100" s="379"/>
      <c r="L100" s="379"/>
      <c r="M100" s="379"/>
      <c r="N100" s="379"/>
      <c r="O100" s="379"/>
      <c r="P100" s="498"/>
      <c r="Q100" s="484"/>
      <c r="R100" s="336"/>
      <c r="S100" s="498"/>
      <c r="T100" s="484"/>
      <c r="U100" s="336"/>
      <c r="V100" s="336"/>
      <c r="W100" s="336"/>
      <c r="X100" s="498"/>
      <c r="Y100" s="484"/>
      <c r="Z100" s="336"/>
      <c r="AA100" s="336"/>
      <c r="AB100" s="336"/>
      <c r="AC100" s="336"/>
      <c r="AD100" s="336"/>
      <c r="AE100" s="336"/>
      <c r="AF100" s="336"/>
      <c r="AG100" s="336"/>
      <c r="AH100" s="336"/>
      <c r="AI100" s="450"/>
    </row>
    <row r="101" spans="1:35" ht="19.5" customHeight="1">
      <c r="A101" s="413"/>
      <c r="B101" s="414"/>
      <c r="C101" s="3"/>
      <c r="D101" s="368"/>
      <c r="E101" s="369"/>
      <c r="F101" s="362"/>
      <c r="G101" s="358"/>
      <c r="H101" s="359"/>
      <c r="I101" s="368"/>
      <c r="J101" s="369"/>
      <c r="K101" s="3"/>
      <c r="L101" s="3"/>
      <c r="M101" s="3"/>
      <c r="N101" s="3"/>
      <c r="O101" s="3"/>
      <c r="P101" s="498"/>
      <c r="Q101" s="484"/>
      <c r="R101" s="336"/>
      <c r="S101" s="498"/>
      <c r="T101" s="484"/>
      <c r="U101" s="336"/>
      <c r="V101" s="336"/>
      <c r="W101" s="336"/>
      <c r="X101" s="498"/>
      <c r="Y101" s="484"/>
      <c r="Z101" s="336"/>
      <c r="AA101" s="336"/>
      <c r="AB101" s="336"/>
      <c r="AC101" s="336"/>
      <c r="AD101" s="336"/>
      <c r="AE101" s="336"/>
      <c r="AF101" s="336"/>
      <c r="AG101" s="336"/>
      <c r="AH101" s="336"/>
      <c r="AI101" s="450"/>
    </row>
    <row r="102" spans="1:35" ht="15" customHeight="1">
      <c r="A102" s="413"/>
      <c r="B102" s="414"/>
      <c r="C102" s="143"/>
      <c r="D102" s="386"/>
      <c r="E102" s="387"/>
      <c r="F102" s="383"/>
      <c r="G102" s="384"/>
      <c r="H102" s="385"/>
      <c r="I102" s="386"/>
      <c r="J102" s="387"/>
      <c r="K102" s="143"/>
      <c r="L102" s="143"/>
      <c r="M102" s="143"/>
      <c r="N102" s="143"/>
      <c r="O102" s="143"/>
      <c r="P102" s="498"/>
      <c r="Q102" s="484"/>
      <c r="R102" s="336"/>
      <c r="S102" s="498"/>
      <c r="T102" s="484"/>
      <c r="U102" s="336"/>
      <c r="V102" s="336"/>
      <c r="W102" s="336"/>
      <c r="X102" s="498"/>
      <c r="Y102" s="484"/>
      <c r="Z102" s="336"/>
      <c r="AA102" s="336"/>
      <c r="AB102" s="336"/>
      <c r="AC102" s="336"/>
      <c r="AD102" s="336"/>
      <c r="AE102" s="336"/>
      <c r="AF102" s="336"/>
      <c r="AG102" s="336"/>
      <c r="AH102" s="336"/>
      <c r="AI102" s="450"/>
    </row>
    <row r="103" spans="1:35" ht="18" customHeight="1">
      <c r="A103" s="413"/>
      <c r="B103" s="414"/>
      <c r="C103" s="405"/>
      <c r="D103" s="405"/>
      <c r="E103" s="406"/>
      <c r="F103" s="406"/>
      <c r="G103" s="406"/>
      <c r="H103" s="406"/>
      <c r="I103" s="406"/>
      <c r="J103" s="406"/>
      <c r="K103" s="406"/>
      <c r="L103" s="406"/>
      <c r="M103" s="406"/>
      <c r="N103" s="406"/>
      <c r="O103" s="406"/>
      <c r="P103" s="498"/>
      <c r="Q103" s="484"/>
      <c r="R103" s="336"/>
      <c r="S103" s="498"/>
      <c r="T103" s="484"/>
      <c r="U103" s="336"/>
      <c r="V103" s="336"/>
      <c r="W103" s="336"/>
      <c r="X103" s="498"/>
      <c r="Y103" s="484"/>
      <c r="Z103" s="336"/>
      <c r="AA103" s="336"/>
      <c r="AB103" s="336"/>
      <c r="AC103" s="336"/>
      <c r="AD103" s="336"/>
      <c r="AE103" s="336"/>
      <c r="AF103" s="336"/>
      <c r="AG103" s="336"/>
      <c r="AH103" s="336"/>
      <c r="AI103" s="450"/>
    </row>
    <row r="104" spans="1:35" ht="17.25" customHeight="1">
      <c r="A104" s="413"/>
      <c r="B104" s="414"/>
      <c r="C104" s="407"/>
      <c r="D104" s="407"/>
      <c r="E104" s="408"/>
      <c r="F104" s="408"/>
      <c r="G104" s="408"/>
      <c r="H104" s="408"/>
      <c r="I104" s="408"/>
      <c r="J104" s="408"/>
      <c r="K104" s="408"/>
      <c r="L104" s="408"/>
      <c r="M104" s="408"/>
      <c r="N104" s="408"/>
      <c r="O104" s="408"/>
      <c r="P104" s="498"/>
      <c r="Q104" s="484"/>
      <c r="R104" s="336"/>
      <c r="S104" s="498"/>
      <c r="T104" s="484"/>
      <c r="U104" s="336"/>
      <c r="V104" s="336"/>
      <c r="W104" s="336"/>
      <c r="X104" s="498"/>
      <c r="Y104" s="484"/>
      <c r="Z104" s="336"/>
      <c r="AA104" s="336"/>
      <c r="AB104" s="336"/>
      <c r="AC104" s="336"/>
      <c r="AD104" s="336"/>
      <c r="AE104" s="336"/>
      <c r="AF104" s="336"/>
      <c r="AG104" s="336"/>
      <c r="AH104" s="336"/>
      <c r="AI104" s="450"/>
    </row>
    <row r="105" spans="1:35" ht="19.5" customHeight="1">
      <c r="A105" s="413"/>
      <c r="B105" s="414"/>
      <c r="C105" s="143"/>
      <c r="D105" s="386"/>
      <c r="E105" s="387"/>
      <c r="F105" s="383"/>
      <c r="G105" s="384"/>
      <c r="H105" s="385"/>
      <c r="I105" s="386"/>
      <c r="J105" s="387"/>
      <c r="K105" s="143"/>
      <c r="L105" s="143"/>
      <c r="M105" s="143"/>
      <c r="N105" s="143"/>
      <c r="O105" s="143"/>
      <c r="P105" s="498"/>
      <c r="Q105" s="484"/>
      <c r="R105" s="336"/>
      <c r="S105" s="498"/>
      <c r="T105" s="484"/>
      <c r="U105" s="336"/>
      <c r="V105" s="336"/>
      <c r="W105" s="336"/>
      <c r="X105" s="498"/>
      <c r="Y105" s="484"/>
      <c r="Z105" s="336"/>
      <c r="AA105" s="336"/>
      <c r="AB105" s="336"/>
      <c r="AC105" s="336"/>
      <c r="AD105" s="336"/>
      <c r="AE105" s="336"/>
      <c r="AF105" s="336"/>
      <c r="AG105" s="336"/>
      <c r="AH105" s="336"/>
      <c r="AI105" s="450"/>
    </row>
    <row r="106" spans="1:35" ht="15.75" customHeight="1">
      <c r="A106" s="413"/>
      <c r="B106" s="414"/>
      <c r="C106" s="144"/>
      <c r="D106" s="388"/>
      <c r="E106" s="389"/>
      <c r="F106" s="390"/>
      <c r="G106" s="384"/>
      <c r="H106" s="385"/>
      <c r="I106" s="386"/>
      <c r="J106" s="387"/>
      <c r="K106" s="143"/>
      <c r="L106" s="143"/>
      <c r="M106" s="143"/>
      <c r="N106" s="143"/>
      <c r="O106" s="143"/>
      <c r="P106" s="498"/>
      <c r="Q106" s="484"/>
      <c r="R106" s="336"/>
      <c r="S106" s="498"/>
      <c r="T106" s="484"/>
      <c r="U106" s="336"/>
      <c r="V106" s="336"/>
      <c r="W106" s="336"/>
      <c r="X106" s="498"/>
      <c r="Y106" s="484"/>
      <c r="Z106" s="336"/>
      <c r="AA106" s="336"/>
      <c r="AB106" s="336"/>
      <c r="AC106" s="336"/>
      <c r="AD106" s="336"/>
      <c r="AE106" s="336"/>
      <c r="AF106" s="336"/>
      <c r="AG106" s="336"/>
      <c r="AH106" s="336"/>
      <c r="AI106" s="450"/>
    </row>
    <row r="107" spans="1:35" ht="15.75" customHeight="1">
      <c r="A107" s="413"/>
      <c r="B107" s="414"/>
      <c r="C107" s="405"/>
      <c r="D107" s="405"/>
      <c r="E107" s="406"/>
      <c r="F107" s="406"/>
      <c r="G107" s="406"/>
      <c r="H107" s="406"/>
      <c r="I107" s="406"/>
      <c r="J107" s="406"/>
      <c r="K107" s="406"/>
      <c r="L107" s="406"/>
      <c r="M107" s="406"/>
      <c r="N107" s="406"/>
      <c r="O107" s="406"/>
      <c r="P107" s="498"/>
      <c r="Q107" s="484"/>
      <c r="R107" s="336"/>
      <c r="S107" s="498"/>
      <c r="T107" s="484"/>
      <c r="U107" s="336"/>
      <c r="V107" s="336"/>
      <c r="W107" s="336"/>
      <c r="X107" s="498"/>
      <c r="Y107" s="484"/>
      <c r="Z107" s="336"/>
      <c r="AA107" s="336"/>
      <c r="AB107" s="336"/>
      <c r="AC107" s="336"/>
      <c r="AD107" s="336"/>
      <c r="AE107" s="336"/>
      <c r="AF107" s="336"/>
      <c r="AG107" s="336"/>
      <c r="AH107" s="336"/>
      <c r="AI107" s="450"/>
    </row>
    <row r="108" spans="1:35" ht="15.75" customHeight="1">
      <c r="A108" s="413"/>
      <c r="B108" s="414"/>
      <c r="C108" s="407"/>
      <c r="D108" s="407"/>
      <c r="E108" s="408"/>
      <c r="F108" s="408"/>
      <c r="G108" s="408"/>
      <c r="H108" s="408"/>
      <c r="I108" s="408"/>
      <c r="J108" s="408"/>
      <c r="K108" s="408"/>
      <c r="L108" s="408"/>
      <c r="M108" s="408"/>
      <c r="N108" s="408"/>
      <c r="O108" s="408"/>
      <c r="P108" s="498"/>
      <c r="Q108" s="484"/>
      <c r="R108" s="336"/>
      <c r="S108" s="498"/>
      <c r="T108" s="484"/>
      <c r="U108" s="336"/>
      <c r="V108" s="336"/>
      <c r="W108" s="336"/>
      <c r="X108" s="498"/>
      <c r="Y108" s="484"/>
      <c r="Z108" s="336"/>
      <c r="AA108" s="336"/>
      <c r="AB108" s="336"/>
      <c r="AC108" s="336"/>
      <c r="AD108" s="336"/>
      <c r="AE108" s="336"/>
      <c r="AF108" s="336"/>
      <c r="AG108" s="336"/>
      <c r="AH108" s="336"/>
      <c r="AI108" s="450"/>
    </row>
    <row r="109" spans="1:35" ht="15.75" customHeight="1">
      <c r="A109" s="413"/>
      <c r="B109" s="414"/>
      <c r="C109" s="143"/>
      <c r="D109" s="386"/>
      <c r="E109" s="387"/>
      <c r="F109" s="383"/>
      <c r="G109" s="384"/>
      <c r="H109" s="385"/>
      <c r="I109" s="386"/>
      <c r="J109" s="387"/>
      <c r="K109" s="143"/>
      <c r="L109" s="143"/>
      <c r="M109" s="143"/>
      <c r="N109" s="143"/>
      <c r="O109" s="143"/>
      <c r="P109" s="498"/>
      <c r="Q109" s="484"/>
      <c r="R109" s="336"/>
      <c r="S109" s="498"/>
      <c r="T109" s="484"/>
      <c r="U109" s="336"/>
      <c r="V109" s="336"/>
      <c r="W109" s="336"/>
      <c r="X109" s="498"/>
      <c r="Y109" s="484"/>
      <c r="Z109" s="336"/>
      <c r="AA109" s="336"/>
      <c r="AB109" s="336"/>
      <c r="AC109" s="336"/>
      <c r="AD109" s="336"/>
      <c r="AE109" s="336"/>
      <c r="AF109" s="336"/>
      <c r="AG109" s="336"/>
      <c r="AH109" s="336"/>
      <c r="AI109" s="450"/>
    </row>
    <row r="110" spans="1:35" ht="15.75" customHeight="1">
      <c r="A110" s="413"/>
      <c r="B110" s="414"/>
      <c r="C110" s="144"/>
      <c r="D110" s="388"/>
      <c r="E110" s="389"/>
      <c r="F110" s="390"/>
      <c r="G110" s="384"/>
      <c r="H110" s="385"/>
      <c r="I110" s="386"/>
      <c r="J110" s="387"/>
      <c r="K110" s="143"/>
      <c r="L110" s="143"/>
      <c r="M110" s="143"/>
      <c r="N110" s="143"/>
      <c r="O110" s="143"/>
      <c r="P110" s="498"/>
      <c r="Q110" s="484"/>
      <c r="R110" s="336"/>
      <c r="S110" s="498"/>
      <c r="T110" s="484"/>
      <c r="U110" s="336"/>
      <c r="V110" s="336"/>
      <c r="W110" s="336"/>
      <c r="X110" s="498"/>
      <c r="Y110" s="484"/>
      <c r="Z110" s="336"/>
      <c r="AA110" s="336"/>
      <c r="AB110" s="336"/>
      <c r="AC110" s="336"/>
      <c r="AD110" s="336"/>
      <c r="AE110" s="336"/>
      <c r="AF110" s="336"/>
      <c r="AG110" s="336"/>
      <c r="AH110" s="336"/>
      <c r="AI110" s="450"/>
    </row>
    <row r="111" spans="1:35" ht="15" customHeight="1">
      <c r="A111" s="413"/>
      <c r="B111" s="414"/>
      <c r="C111" s="405"/>
      <c r="D111" s="405"/>
      <c r="E111" s="406"/>
      <c r="F111" s="406"/>
      <c r="G111" s="406"/>
      <c r="H111" s="406"/>
      <c r="I111" s="406"/>
      <c r="J111" s="406"/>
      <c r="K111" s="406"/>
      <c r="L111" s="406"/>
      <c r="M111" s="406"/>
      <c r="N111" s="406"/>
      <c r="O111" s="406"/>
      <c r="P111" s="498"/>
      <c r="Q111" s="484"/>
      <c r="R111" s="336"/>
      <c r="S111" s="498"/>
      <c r="T111" s="484"/>
      <c r="U111" s="336"/>
      <c r="V111" s="336"/>
      <c r="W111" s="336"/>
      <c r="X111" s="498"/>
      <c r="Y111" s="484"/>
      <c r="Z111" s="336"/>
      <c r="AA111" s="336"/>
      <c r="AB111" s="336"/>
      <c r="AC111" s="336"/>
      <c r="AD111" s="336"/>
      <c r="AE111" s="336"/>
      <c r="AF111" s="336"/>
      <c r="AG111" s="336"/>
      <c r="AH111" s="336"/>
      <c r="AI111" s="450"/>
    </row>
    <row r="112" spans="1:35" ht="14.25" customHeight="1">
      <c r="A112" s="413"/>
      <c r="B112" s="414"/>
      <c r="C112" s="407"/>
      <c r="D112" s="407"/>
      <c r="E112" s="408"/>
      <c r="F112" s="408"/>
      <c r="G112" s="408"/>
      <c r="H112" s="408"/>
      <c r="I112" s="408"/>
      <c r="J112" s="408"/>
      <c r="K112" s="408"/>
      <c r="L112" s="408"/>
      <c r="M112" s="408"/>
      <c r="N112" s="408"/>
      <c r="O112" s="408"/>
      <c r="P112" s="498"/>
      <c r="Q112" s="484"/>
      <c r="R112" s="336"/>
      <c r="S112" s="498"/>
      <c r="T112" s="484"/>
      <c r="U112" s="336"/>
      <c r="V112" s="336"/>
      <c r="W112" s="336"/>
      <c r="X112" s="498"/>
      <c r="Y112" s="484"/>
      <c r="Z112" s="336"/>
      <c r="AA112" s="336"/>
      <c r="AB112" s="336"/>
      <c r="AC112" s="336"/>
      <c r="AD112" s="336"/>
      <c r="AE112" s="336"/>
      <c r="AF112" s="336"/>
      <c r="AG112" s="336"/>
      <c r="AH112" s="336"/>
      <c r="AI112" s="450"/>
    </row>
    <row r="113" spans="1:35" ht="14.25" customHeight="1">
      <c r="A113" s="413"/>
      <c r="B113" s="414"/>
      <c r="C113" s="143"/>
      <c r="D113" s="386"/>
      <c r="E113" s="387"/>
      <c r="F113" s="383"/>
      <c r="G113" s="384"/>
      <c r="H113" s="385"/>
      <c r="I113" s="386"/>
      <c r="J113" s="387"/>
      <c r="K113" s="143"/>
      <c r="L113" s="143"/>
      <c r="M113" s="143"/>
      <c r="N113" s="143"/>
      <c r="O113" s="143"/>
      <c r="P113" s="498"/>
      <c r="Q113" s="484"/>
      <c r="R113" s="336"/>
      <c r="S113" s="498"/>
      <c r="T113" s="484"/>
      <c r="U113" s="336"/>
      <c r="V113" s="336"/>
      <c r="W113" s="336"/>
      <c r="X113" s="498"/>
      <c r="Y113" s="484"/>
      <c r="Z113" s="336"/>
      <c r="AA113" s="336"/>
      <c r="AB113" s="336"/>
      <c r="AC113" s="336"/>
      <c r="AD113" s="336"/>
      <c r="AE113" s="336"/>
      <c r="AF113" s="336"/>
      <c r="AG113" s="336"/>
      <c r="AH113" s="336"/>
      <c r="AI113" s="450"/>
    </row>
    <row r="114" spans="1:35" ht="15.75" customHeight="1" thickBot="1">
      <c r="A114" s="415"/>
      <c r="B114" s="416"/>
      <c r="C114" s="106"/>
      <c r="D114" s="401"/>
      <c r="E114" s="402"/>
      <c r="F114" s="383"/>
      <c r="G114" s="403"/>
      <c r="H114" s="404"/>
      <c r="I114" s="386"/>
      <c r="J114" s="387"/>
      <c r="K114" s="106"/>
      <c r="L114" s="106"/>
      <c r="M114" s="106"/>
      <c r="N114" s="106"/>
      <c r="O114" s="106"/>
      <c r="P114" s="498"/>
      <c r="Q114" s="484"/>
      <c r="R114" s="336"/>
      <c r="S114" s="498"/>
      <c r="T114" s="484"/>
      <c r="U114" s="336"/>
      <c r="V114" s="336"/>
      <c r="W114" s="336"/>
      <c r="X114" s="498"/>
      <c r="Y114" s="484"/>
      <c r="Z114" s="336"/>
      <c r="AA114" s="336"/>
      <c r="AB114" s="336"/>
      <c r="AC114" s="336"/>
      <c r="AD114" s="336"/>
      <c r="AE114" s="336"/>
      <c r="AF114" s="336"/>
      <c r="AG114" s="336"/>
      <c r="AH114" s="336"/>
      <c r="AI114" s="450"/>
    </row>
    <row r="115" spans="1:35" ht="17.25" customHeight="1" thickBot="1">
      <c r="A115" s="409"/>
      <c r="B115" s="410"/>
      <c r="C115" s="472"/>
      <c r="D115" s="402"/>
      <c r="E115" s="402"/>
      <c r="F115" s="402"/>
      <c r="G115" s="402"/>
      <c r="H115" s="402"/>
      <c r="I115" s="457"/>
      <c r="J115" s="387"/>
      <c r="K115" s="145"/>
      <c r="L115" s="145"/>
      <c r="M115" s="145"/>
      <c r="N115" s="145"/>
      <c r="O115" s="145"/>
      <c r="P115" s="499"/>
      <c r="Q115" s="486"/>
      <c r="R115" s="337"/>
      <c r="S115" s="499"/>
      <c r="T115" s="486"/>
      <c r="U115" s="337"/>
      <c r="V115" s="337"/>
      <c r="W115" s="337"/>
      <c r="X115" s="499"/>
      <c r="Y115" s="486"/>
      <c r="Z115" s="337"/>
      <c r="AA115" s="337"/>
      <c r="AB115" s="337"/>
      <c r="AC115" s="337"/>
      <c r="AD115" s="337"/>
      <c r="AE115" s="337"/>
      <c r="AF115" s="337"/>
      <c r="AG115" s="337"/>
      <c r="AH115" s="337"/>
      <c r="AI115" s="451"/>
    </row>
    <row r="116" spans="1:35" ht="15">
      <c r="A116" s="458"/>
      <c r="B116" s="459"/>
      <c r="C116" s="398"/>
      <c r="D116" s="399"/>
      <c r="E116" s="399"/>
      <c r="F116" s="399"/>
      <c r="G116" s="399"/>
      <c r="H116" s="400"/>
      <c r="I116" s="155"/>
      <c r="J116" s="156"/>
      <c r="K116" s="146"/>
      <c r="L116" s="146"/>
      <c r="M116" s="146"/>
      <c r="N116" s="146"/>
      <c r="O116" s="146"/>
      <c r="P116" s="477"/>
      <c r="Q116" s="478"/>
      <c r="R116" s="452"/>
      <c r="S116" s="477"/>
      <c r="T116" s="478"/>
      <c r="U116" s="452"/>
      <c r="V116" s="452"/>
      <c r="W116" s="589"/>
      <c r="X116" s="477"/>
      <c r="Y116" s="478"/>
      <c r="Z116" s="452"/>
      <c r="AA116" s="452"/>
      <c r="AB116" s="452"/>
      <c r="AC116" s="452"/>
      <c r="AD116" s="452"/>
      <c r="AE116" s="452"/>
      <c r="AF116" s="452"/>
      <c r="AG116" s="452"/>
      <c r="AH116" s="452"/>
      <c r="AI116" s="446"/>
    </row>
    <row r="117" spans="1:35" ht="24" customHeight="1" thickBot="1">
      <c r="A117" s="460"/>
      <c r="B117" s="461"/>
      <c r="C117" s="397"/>
      <c r="D117" s="387"/>
      <c r="E117" s="387"/>
      <c r="F117" s="387"/>
      <c r="G117" s="387"/>
      <c r="H117" s="387"/>
      <c r="I117" s="153"/>
      <c r="J117" s="154"/>
      <c r="K117" s="147"/>
      <c r="L117" s="147"/>
      <c r="M117" s="147"/>
      <c r="N117" s="147"/>
      <c r="O117" s="147"/>
      <c r="P117" s="479"/>
      <c r="Q117" s="480"/>
      <c r="R117" s="453"/>
      <c r="S117" s="479"/>
      <c r="T117" s="480"/>
      <c r="U117" s="453"/>
      <c r="V117" s="342"/>
      <c r="W117" s="590"/>
      <c r="X117" s="479"/>
      <c r="Y117" s="480"/>
      <c r="Z117" s="453"/>
      <c r="AA117" s="342"/>
      <c r="AB117" s="453"/>
      <c r="AC117" s="453"/>
      <c r="AD117" s="453"/>
      <c r="AE117" s="453"/>
      <c r="AF117" s="453"/>
      <c r="AG117" s="453"/>
      <c r="AH117" s="453"/>
      <c r="AI117" s="447"/>
    </row>
    <row r="118" spans="1:35" ht="50.25" customHeight="1">
      <c r="A118" s="391"/>
      <c r="B118" s="392"/>
      <c r="C118" s="392"/>
      <c r="D118" s="392"/>
      <c r="E118" s="392"/>
      <c r="F118" s="392"/>
      <c r="G118" s="392"/>
      <c r="H118" s="392"/>
      <c r="I118" s="392"/>
      <c r="J118" s="392"/>
      <c r="K118" s="392"/>
      <c r="L118" s="392"/>
      <c r="M118" s="392"/>
      <c r="N118" s="392"/>
      <c r="O118" s="392"/>
      <c r="P118" s="392"/>
      <c r="Q118" s="392"/>
      <c r="R118" s="392"/>
      <c r="S118" s="392"/>
      <c r="T118" s="392"/>
      <c r="U118" s="392"/>
      <c r="V118" s="392"/>
      <c r="W118" s="392"/>
      <c r="X118" s="392"/>
      <c r="Y118" s="392"/>
      <c r="Z118" s="392"/>
      <c r="AA118" s="392"/>
      <c r="AB118" s="392"/>
      <c r="AC118" s="392"/>
      <c r="AD118" s="392"/>
      <c r="AE118" s="392"/>
      <c r="AF118" s="392"/>
      <c r="AG118" s="392"/>
      <c r="AH118" s="392"/>
      <c r="AI118" s="392"/>
    </row>
    <row r="119" spans="9:10" ht="12.75">
      <c r="I119" s="396"/>
      <c r="J119" s="396"/>
    </row>
    <row r="120" spans="9:10" ht="18.75">
      <c r="I120" s="152"/>
      <c r="J120" s="152"/>
    </row>
  </sheetData>
  <sheetProtection/>
  <mergeCells count="344">
    <mergeCell ref="AG116:AG117"/>
    <mergeCell ref="V99:V115"/>
    <mergeCell ref="AA97:AA98"/>
    <mergeCell ref="AA99:AA115"/>
    <mergeCell ref="AA79:AA96"/>
    <mergeCell ref="X44:Y61"/>
    <mergeCell ref="X62:Y78"/>
    <mergeCell ref="W116:W117"/>
    <mergeCell ref="X99:Y115"/>
    <mergeCell ref="V79:V96"/>
    <mergeCell ref="V25:V43"/>
    <mergeCell ref="X25:Y43"/>
    <mergeCell ref="U25:U43"/>
    <mergeCell ref="V97:V98"/>
    <mergeCell ref="AA25:AA43"/>
    <mergeCell ref="Z25:Z43"/>
    <mergeCell ref="V44:V61"/>
    <mergeCell ref="U44:U61"/>
    <mergeCell ref="X79:Y96"/>
    <mergeCell ref="X97:Y98"/>
    <mergeCell ref="C78:H78"/>
    <mergeCell ref="F72:G72"/>
    <mergeCell ref="P44:Q61"/>
    <mergeCell ref="S44:T61"/>
    <mergeCell ref="W44:W61"/>
    <mergeCell ref="V5:V7"/>
    <mergeCell ref="V62:V78"/>
    <mergeCell ref="W25:W43"/>
    <mergeCell ref="W8:W24"/>
    <mergeCell ref="S25:T43"/>
    <mergeCell ref="P25:Q43"/>
    <mergeCell ref="C100:O100"/>
    <mergeCell ref="A60:B61"/>
    <mergeCell ref="C60:G60"/>
    <mergeCell ref="H60:I60"/>
    <mergeCell ref="C61:G61"/>
    <mergeCell ref="C95:H95"/>
    <mergeCell ref="G82:H82"/>
    <mergeCell ref="F77:G77"/>
    <mergeCell ref="F64:G64"/>
    <mergeCell ref="R99:R115"/>
    <mergeCell ref="V116:V117"/>
    <mergeCell ref="S99:T115"/>
    <mergeCell ref="X116:Y117"/>
    <mergeCell ref="U116:U117"/>
    <mergeCell ref="AA8:AA24"/>
    <mergeCell ref="S62:T78"/>
    <mergeCell ref="R62:R78"/>
    <mergeCell ref="S8:U24"/>
    <mergeCell ref="R25:R43"/>
    <mergeCell ref="C38:O38"/>
    <mergeCell ref="F101:H101"/>
    <mergeCell ref="I86:J86"/>
    <mergeCell ref="C94:E94"/>
    <mergeCell ref="C81:E81"/>
    <mergeCell ref="C92:O92"/>
    <mergeCell ref="H50:I50"/>
    <mergeCell ref="H51:I51"/>
    <mergeCell ref="C62:O62"/>
    <mergeCell ref="C67:O67"/>
    <mergeCell ref="X5:Z7"/>
    <mergeCell ref="D15:E15"/>
    <mergeCell ref="D23:E23"/>
    <mergeCell ref="F23:G23"/>
    <mergeCell ref="F14:G14"/>
    <mergeCell ref="S6:U7"/>
    <mergeCell ref="P8:R24"/>
    <mergeCell ref="P6:R7"/>
    <mergeCell ref="W5:W7"/>
    <mergeCell ref="X8:Z24"/>
    <mergeCell ref="AH8:AH24"/>
    <mergeCell ref="X1:AI1"/>
    <mergeCell ref="X3:AI3"/>
    <mergeCell ref="AF5:AI6"/>
    <mergeCell ref="A4:AI4"/>
    <mergeCell ref="P5:U5"/>
    <mergeCell ref="A5:B7"/>
    <mergeCell ref="AB5:AE6"/>
    <mergeCell ref="C5:O7"/>
    <mergeCell ref="AA5:AA7"/>
    <mergeCell ref="D14:E14"/>
    <mergeCell ref="F15:G15"/>
    <mergeCell ref="D10:E10"/>
    <mergeCell ref="X2:AI2"/>
    <mergeCell ref="D11:E11"/>
    <mergeCell ref="V8:V24"/>
    <mergeCell ref="AI8:AI24"/>
    <mergeCell ref="F11:G11"/>
    <mergeCell ref="C13:O13"/>
    <mergeCell ref="AB8:AB24"/>
    <mergeCell ref="A8:A43"/>
    <mergeCell ref="D31:E31"/>
    <mergeCell ref="C20:O20"/>
    <mergeCell ref="C21:O21"/>
    <mergeCell ref="C8:O8"/>
    <mergeCell ref="C12:O12"/>
    <mergeCell ref="D41:E41"/>
    <mergeCell ref="F31:G31"/>
    <mergeCell ref="B8:B23"/>
    <mergeCell ref="B42:B43"/>
    <mergeCell ref="C48:O48"/>
    <mergeCell ref="C49:O49"/>
    <mergeCell ref="D40:E40"/>
    <mergeCell ref="D24:E24"/>
    <mergeCell ref="C45:O45"/>
    <mergeCell ref="F28:G28"/>
    <mergeCell ref="H47:I47"/>
    <mergeCell ref="C42:I42"/>
    <mergeCell ref="F27:G27"/>
    <mergeCell ref="D27:E27"/>
    <mergeCell ref="B25:B40"/>
    <mergeCell ref="F32:G32"/>
    <mergeCell ref="C25:O25"/>
    <mergeCell ref="D28:E28"/>
    <mergeCell ref="F22:G22"/>
    <mergeCell ref="F10:G10"/>
    <mergeCell ref="F24:G24"/>
    <mergeCell ref="D39:E39"/>
    <mergeCell ref="F39:G39"/>
    <mergeCell ref="C29:O29"/>
    <mergeCell ref="C9:O9"/>
    <mergeCell ref="D32:E32"/>
    <mergeCell ref="C37:O37"/>
    <mergeCell ref="Z62:Z78"/>
    <mergeCell ref="AA44:AA61"/>
    <mergeCell ref="AB62:AB78"/>
    <mergeCell ref="I64:J64"/>
    <mergeCell ref="I69:J69"/>
    <mergeCell ref="Z44:Z61"/>
    <mergeCell ref="C44:O44"/>
    <mergeCell ref="F41:G41"/>
    <mergeCell ref="AE44:AE61"/>
    <mergeCell ref="AA62:AA78"/>
    <mergeCell ref="AD44:AD61"/>
    <mergeCell ref="AD62:AD78"/>
    <mergeCell ref="AB25:AB43"/>
    <mergeCell ref="AD25:AD43"/>
    <mergeCell ref="C52:O52"/>
    <mergeCell ref="C53:O53"/>
    <mergeCell ref="F40:G40"/>
    <mergeCell ref="P116:Q117"/>
    <mergeCell ref="S116:T117"/>
    <mergeCell ref="R44:R61"/>
    <mergeCell ref="U62:U78"/>
    <mergeCell ref="P79:Q96"/>
    <mergeCell ref="S79:T96"/>
    <mergeCell ref="P97:Q98"/>
    <mergeCell ref="S97:T98"/>
    <mergeCell ref="P99:Q115"/>
    <mergeCell ref="P62:Q78"/>
    <mergeCell ref="AH25:AH43"/>
    <mergeCell ref="AE25:AE43"/>
    <mergeCell ref="AF25:AF43"/>
    <mergeCell ref="I105:J105"/>
    <mergeCell ref="F102:H102"/>
    <mergeCell ref="AH44:AH61"/>
    <mergeCell ref="AD99:AD115"/>
    <mergeCell ref="AF99:AF115"/>
    <mergeCell ref="I78:J78"/>
    <mergeCell ref="AB44:AB61"/>
    <mergeCell ref="AI44:AI61"/>
    <mergeCell ref="AF62:AF78"/>
    <mergeCell ref="AH62:AH78"/>
    <mergeCell ref="W62:W78"/>
    <mergeCell ref="C63:O63"/>
    <mergeCell ref="AH79:AH96"/>
    <mergeCell ref="AF79:AF96"/>
    <mergeCell ref="AB79:AB96"/>
    <mergeCell ref="AD79:AD96"/>
    <mergeCell ref="C56:O56"/>
    <mergeCell ref="C115:H115"/>
    <mergeCell ref="Z99:Z115"/>
    <mergeCell ref="I102:J102"/>
    <mergeCell ref="U99:U115"/>
    <mergeCell ref="W99:W115"/>
    <mergeCell ref="D105:E105"/>
    <mergeCell ref="F106:H106"/>
    <mergeCell ref="D101:E101"/>
    <mergeCell ref="C112:O112"/>
    <mergeCell ref="I101:J101"/>
    <mergeCell ref="A116:B117"/>
    <mergeCell ref="B79:B94"/>
    <mergeCell ref="C79:O79"/>
    <mergeCell ref="C80:O80"/>
    <mergeCell ref="C83:O83"/>
    <mergeCell ref="AB116:AB117"/>
    <mergeCell ref="A62:A98"/>
    <mergeCell ref="D106:E106"/>
    <mergeCell ref="W79:W96"/>
    <mergeCell ref="W97:W98"/>
    <mergeCell ref="AB97:AB98"/>
    <mergeCell ref="AE97:AE98"/>
    <mergeCell ref="AB99:AB115"/>
    <mergeCell ref="AD116:AD117"/>
    <mergeCell ref="AD97:AD98"/>
    <mergeCell ref="Z97:Z98"/>
    <mergeCell ref="AA116:AA117"/>
    <mergeCell ref="Z116:Z117"/>
    <mergeCell ref="AC116:AC117"/>
    <mergeCell ref="C99:O99"/>
    <mergeCell ref="I77:J77"/>
    <mergeCell ref="I68:J68"/>
    <mergeCell ref="R116:R117"/>
    <mergeCell ref="F113:H113"/>
    <mergeCell ref="C98:H98"/>
    <mergeCell ref="G81:H81"/>
    <mergeCell ref="G85:H85"/>
    <mergeCell ref="I85:J85"/>
    <mergeCell ref="I115:J115"/>
    <mergeCell ref="AI116:AI117"/>
    <mergeCell ref="AH97:AH98"/>
    <mergeCell ref="AI97:AI98"/>
    <mergeCell ref="AH99:AH115"/>
    <mergeCell ref="AI99:AI115"/>
    <mergeCell ref="AE116:AE117"/>
    <mergeCell ref="AH116:AH117"/>
    <mergeCell ref="AF116:AF117"/>
    <mergeCell ref="AF97:AF98"/>
    <mergeCell ref="AE99:AE115"/>
    <mergeCell ref="A44:B59"/>
    <mergeCell ref="C66:O66"/>
    <mergeCell ref="I76:J76"/>
    <mergeCell ref="C43:I43"/>
    <mergeCell ref="B62:B77"/>
    <mergeCell ref="H46:I46"/>
    <mergeCell ref="H61:I61"/>
    <mergeCell ref="H59:I59"/>
    <mergeCell ref="H58:I58"/>
    <mergeCell ref="I65:J65"/>
    <mergeCell ref="I98:J98"/>
    <mergeCell ref="I93:J93"/>
    <mergeCell ref="B95:B96"/>
    <mergeCell ref="I95:J95"/>
    <mergeCell ref="C93:E93"/>
    <mergeCell ref="G93:H93"/>
    <mergeCell ref="I94:J94"/>
    <mergeCell ref="I96:J96"/>
    <mergeCell ref="C91:O91"/>
    <mergeCell ref="AI25:AI43"/>
    <mergeCell ref="U97:U98"/>
    <mergeCell ref="AF44:AF61"/>
    <mergeCell ref="R79:R96"/>
    <mergeCell ref="Z79:Z96"/>
    <mergeCell ref="U79:U96"/>
    <mergeCell ref="R97:R98"/>
    <mergeCell ref="AI62:AI78"/>
    <mergeCell ref="AI79:AI96"/>
    <mergeCell ref="A115:B115"/>
    <mergeCell ref="A99:B114"/>
    <mergeCell ref="C103:O103"/>
    <mergeCell ref="C104:O104"/>
    <mergeCell ref="C111:O111"/>
    <mergeCell ref="B97:B98"/>
    <mergeCell ref="C97:H97"/>
    <mergeCell ref="I97:J97"/>
    <mergeCell ref="F105:H105"/>
    <mergeCell ref="I106:J106"/>
    <mergeCell ref="D113:E113"/>
    <mergeCell ref="I113:J113"/>
    <mergeCell ref="C86:E86"/>
    <mergeCell ref="I81:J81"/>
    <mergeCell ref="C84:O84"/>
    <mergeCell ref="C82:E82"/>
    <mergeCell ref="I82:J82"/>
    <mergeCell ref="C107:O107"/>
    <mergeCell ref="C108:O108"/>
    <mergeCell ref="D109:E109"/>
    <mergeCell ref="A118:AI118"/>
    <mergeCell ref="D102:E102"/>
    <mergeCell ref="G94:H94"/>
    <mergeCell ref="C96:H96"/>
    <mergeCell ref="I119:J119"/>
    <mergeCell ref="C117:H117"/>
    <mergeCell ref="C116:H116"/>
    <mergeCell ref="D114:E114"/>
    <mergeCell ref="I114:J114"/>
    <mergeCell ref="F114:H114"/>
    <mergeCell ref="F109:H109"/>
    <mergeCell ref="I109:J109"/>
    <mergeCell ref="D110:E110"/>
    <mergeCell ref="F110:H110"/>
    <mergeCell ref="I110:J110"/>
    <mergeCell ref="C16:O16"/>
    <mergeCell ref="C17:O17"/>
    <mergeCell ref="D18:E18"/>
    <mergeCell ref="F18:G18"/>
    <mergeCell ref="D19:E19"/>
    <mergeCell ref="F19:G19"/>
    <mergeCell ref="C33:O33"/>
    <mergeCell ref="C34:O34"/>
    <mergeCell ref="D35:E35"/>
    <mergeCell ref="F35:G35"/>
    <mergeCell ref="D36:E36"/>
    <mergeCell ref="F36:G36"/>
    <mergeCell ref="C30:O30"/>
    <mergeCell ref="D22:E22"/>
    <mergeCell ref="C26:O26"/>
    <mergeCell ref="H54:I54"/>
    <mergeCell ref="H55:I55"/>
    <mergeCell ref="C70:O70"/>
    <mergeCell ref="C71:O71"/>
    <mergeCell ref="C57:O57"/>
    <mergeCell ref="F68:G68"/>
    <mergeCell ref="F65:G65"/>
    <mergeCell ref="F69:G69"/>
    <mergeCell ref="I72:J72"/>
    <mergeCell ref="F73:G73"/>
    <mergeCell ref="I73:J73"/>
    <mergeCell ref="C87:O87"/>
    <mergeCell ref="C88:O88"/>
    <mergeCell ref="C85:E85"/>
    <mergeCell ref="G86:H86"/>
    <mergeCell ref="C75:O75"/>
    <mergeCell ref="F76:G76"/>
    <mergeCell ref="C74:O74"/>
    <mergeCell ref="AC59:AC61"/>
    <mergeCell ref="AG59:AG61"/>
    <mergeCell ref="AC62:AC78"/>
    <mergeCell ref="AC114:AC115"/>
    <mergeCell ref="C89:E89"/>
    <mergeCell ref="G89:H89"/>
    <mergeCell ref="I89:J89"/>
    <mergeCell ref="C90:E90"/>
    <mergeCell ref="G90:H90"/>
    <mergeCell ref="I90:J90"/>
    <mergeCell ref="AC8:AC24"/>
    <mergeCell ref="AG8:AG24"/>
    <mergeCell ref="AC25:AC43"/>
    <mergeCell ref="AG25:AG43"/>
    <mergeCell ref="AC44:AC58"/>
    <mergeCell ref="AG44:AG58"/>
    <mergeCell ref="AE8:AE24"/>
    <mergeCell ref="AD8:AD24"/>
    <mergeCell ref="AF8:AF24"/>
    <mergeCell ref="AG114:AG115"/>
    <mergeCell ref="AG62:AG78"/>
    <mergeCell ref="AC79:AC96"/>
    <mergeCell ref="AG79:AG96"/>
    <mergeCell ref="AC97:AC98"/>
    <mergeCell ref="AG97:AG98"/>
    <mergeCell ref="AC99:AC113"/>
    <mergeCell ref="AG99:AG113"/>
    <mergeCell ref="AE79:AE96"/>
    <mergeCell ref="AE62:AE78"/>
  </mergeCells>
  <printOptions/>
  <pageMargins left="0" right="0" top="0" bottom="0" header="0.31496062992125984" footer="0.31496062992125984"/>
  <pageSetup fitToHeight="0" fitToWidth="1" horizontalDpi="600" verticalDpi="600" orientation="landscape" paperSize="9" scale="62" r:id="rId3"/>
  <rowBreaks count="2" manualBreakCount="2">
    <brk id="61" max="27" man="1"/>
    <brk id="124" max="27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1"/>
  <sheetViews>
    <sheetView tabSelected="1" view="pageBreakPreview" zoomScale="75" zoomScaleSheetLayoutView="75" zoomScalePageLayoutView="0" workbookViewId="0" topLeftCell="B1">
      <selection activeCell="T28" sqref="T28"/>
    </sheetView>
  </sheetViews>
  <sheetFormatPr defaultColWidth="11.00390625" defaultRowHeight="15"/>
  <cols>
    <col min="1" max="1" width="13.28125" style="21" customWidth="1"/>
    <col min="2" max="2" width="36.00390625" style="21" customWidth="1"/>
    <col min="3" max="3" width="9.00390625" style="21" customWidth="1"/>
    <col min="4" max="4" width="9.8515625" style="21" customWidth="1"/>
    <col min="5" max="5" width="11.8515625" style="21" customWidth="1"/>
    <col min="6" max="6" width="18.7109375" style="21" customWidth="1"/>
    <col min="7" max="7" width="10.7109375" style="21" customWidth="1"/>
    <col min="8" max="8" width="11.57421875" style="21" customWidth="1"/>
    <col min="9" max="9" width="12.28125" style="21" customWidth="1"/>
    <col min="10" max="10" width="11.00390625" style="21" customWidth="1"/>
    <col min="11" max="11" width="10.7109375" style="21" customWidth="1"/>
    <col min="12" max="12" width="12.57421875" style="21" customWidth="1"/>
    <col min="13" max="13" width="11.8515625" style="21" customWidth="1"/>
    <col min="14" max="15" width="13.57421875" style="21" customWidth="1"/>
    <col min="16" max="16" width="12.00390625" style="21" customWidth="1"/>
    <col min="17" max="17" width="9.421875" style="21" customWidth="1"/>
    <col min="18" max="19" width="10.28125" style="21" customWidth="1"/>
    <col min="20" max="22" width="11.140625" style="21" customWidth="1"/>
    <col min="23" max="23" width="9.57421875" style="21" customWidth="1"/>
    <col min="24" max="24" width="14.57421875" style="21" customWidth="1"/>
    <col min="25" max="250" width="9.140625" style="21" customWidth="1"/>
    <col min="251" max="251" width="25.8515625" style="21" customWidth="1"/>
    <col min="252" max="253" width="10.7109375" style="21" customWidth="1"/>
    <col min="254" max="254" width="9.7109375" style="21" customWidth="1"/>
    <col min="255" max="16384" width="11.00390625" style="21" customWidth="1"/>
  </cols>
  <sheetData>
    <row r="1" spans="15:22" ht="2.25" customHeight="1">
      <c r="O1" s="527"/>
      <c r="P1" s="527"/>
      <c r="Q1" s="528"/>
      <c r="R1" s="528"/>
      <c r="S1" s="528"/>
      <c r="T1" s="528"/>
      <c r="U1" s="528"/>
      <c r="V1" s="528"/>
    </row>
    <row r="2" spans="15:22" ht="18.75" hidden="1">
      <c r="O2" s="527"/>
      <c r="P2" s="527"/>
      <c r="Q2" s="528"/>
      <c r="R2" s="528"/>
      <c r="S2" s="528"/>
      <c r="T2" s="528"/>
      <c r="U2" s="528"/>
      <c r="V2" s="528"/>
    </row>
    <row r="3" spans="15:22" ht="18.75" hidden="1">
      <c r="O3" s="527"/>
      <c r="P3" s="527"/>
      <c r="Q3" s="528"/>
      <c r="R3" s="528"/>
      <c r="S3" s="528"/>
      <c r="T3" s="528"/>
      <c r="U3" s="528"/>
      <c r="V3" s="528"/>
    </row>
    <row r="4" spans="18:22" ht="15" hidden="1">
      <c r="R4" s="618"/>
      <c r="S4" s="618"/>
      <c r="T4" s="528"/>
      <c r="U4" s="528"/>
      <c r="V4" s="528"/>
    </row>
    <row r="5" ht="3.75" customHeight="1" hidden="1"/>
    <row r="6" spans="1:21" ht="46.5" customHeight="1" thickBot="1">
      <c r="A6" s="619" t="s">
        <v>193</v>
      </c>
      <c r="B6" s="620"/>
      <c r="C6" s="620"/>
      <c r="D6" s="620"/>
      <c r="E6" s="620"/>
      <c r="F6" s="620"/>
      <c r="G6" s="620"/>
      <c r="H6" s="620"/>
      <c r="I6" s="620"/>
      <c r="J6" s="620"/>
      <c r="K6" s="620"/>
      <c r="L6" s="620"/>
      <c r="M6" s="620"/>
      <c r="N6" s="620"/>
      <c r="O6" s="620"/>
      <c r="P6" s="620"/>
      <c r="Q6" s="620"/>
      <c r="R6" s="620"/>
      <c r="S6" s="620"/>
      <c r="T6" s="620"/>
      <c r="U6" s="22"/>
    </row>
    <row r="7" spans="1:24" ht="188.25" customHeight="1" thickBot="1">
      <c r="A7" s="621" t="s">
        <v>0</v>
      </c>
      <c r="B7" s="607"/>
      <c r="C7" s="39" t="s">
        <v>25</v>
      </c>
      <c r="D7" s="34" t="s">
        <v>1</v>
      </c>
      <c r="E7" s="35" t="s">
        <v>32</v>
      </c>
      <c r="F7" s="35" t="s">
        <v>60</v>
      </c>
      <c r="G7" s="35" t="s">
        <v>176</v>
      </c>
      <c r="H7" s="35" t="s">
        <v>28</v>
      </c>
      <c r="I7" s="35" t="s">
        <v>27</v>
      </c>
      <c r="J7" s="35" t="s">
        <v>26</v>
      </c>
      <c r="K7" s="174" t="s">
        <v>33</v>
      </c>
      <c r="L7" s="34" t="s">
        <v>183</v>
      </c>
      <c r="M7" s="34" t="s">
        <v>185</v>
      </c>
      <c r="N7" s="34" t="s">
        <v>34</v>
      </c>
      <c r="O7" s="207" t="s">
        <v>31</v>
      </c>
      <c r="P7" s="207" t="s">
        <v>35</v>
      </c>
      <c r="Q7" s="34" t="s">
        <v>23</v>
      </c>
      <c r="R7" s="34" t="s">
        <v>9</v>
      </c>
      <c r="S7" s="35" t="s">
        <v>2</v>
      </c>
      <c r="T7" s="35" t="s">
        <v>3</v>
      </c>
      <c r="U7" s="210" t="s">
        <v>61</v>
      </c>
      <c r="V7" s="35" t="s">
        <v>4</v>
      </c>
      <c r="W7" s="35" t="s">
        <v>5</v>
      </c>
      <c r="X7" s="35" t="s">
        <v>6</v>
      </c>
    </row>
    <row r="8" spans="1:24" ht="16.5" customHeight="1" thickBot="1">
      <c r="A8" s="606">
        <v>1</v>
      </c>
      <c r="B8" s="607"/>
      <c r="C8" s="37">
        <v>2</v>
      </c>
      <c r="D8" s="37">
        <v>3</v>
      </c>
      <c r="E8" s="39">
        <v>4</v>
      </c>
      <c r="F8" s="39">
        <v>5</v>
      </c>
      <c r="G8" s="39">
        <v>6</v>
      </c>
      <c r="H8" s="39">
        <v>7</v>
      </c>
      <c r="I8" s="39">
        <v>8</v>
      </c>
      <c r="J8" s="40">
        <v>9</v>
      </c>
      <c r="K8" s="40">
        <v>10</v>
      </c>
      <c r="L8" s="38">
        <v>11</v>
      </c>
      <c r="M8" s="38">
        <v>12</v>
      </c>
      <c r="N8" s="38">
        <v>13</v>
      </c>
      <c r="O8" s="38">
        <v>14</v>
      </c>
      <c r="P8" s="38">
        <v>15</v>
      </c>
      <c r="Q8" s="38">
        <v>16</v>
      </c>
      <c r="R8" s="177" t="s">
        <v>177</v>
      </c>
      <c r="S8" s="37">
        <v>18</v>
      </c>
      <c r="T8" s="37">
        <v>19</v>
      </c>
      <c r="U8" s="39">
        <v>20</v>
      </c>
      <c r="V8" s="328">
        <v>21</v>
      </c>
      <c r="W8" s="328">
        <v>22</v>
      </c>
      <c r="X8" s="39">
        <v>23</v>
      </c>
    </row>
    <row r="9" spans="1:24" s="23" customFormat="1" ht="33" customHeight="1">
      <c r="A9" s="608" t="s">
        <v>181</v>
      </c>
      <c r="B9" s="613" t="s">
        <v>209</v>
      </c>
      <c r="C9" s="41">
        <v>2018</v>
      </c>
      <c r="D9" s="122">
        <v>1.8</v>
      </c>
      <c r="E9" s="74">
        <v>29</v>
      </c>
      <c r="F9" s="157" t="s">
        <v>196</v>
      </c>
      <c r="G9" s="74">
        <v>0</v>
      </c>
      <c r="H9" s="323" t="s">
        <v>205</v>
      </c>
      <c r="I9" s="131">
        <v>0</v>
      </c>
      <c r="J9" s="157" t="s">
        <v>211</v>
      </c>
      <c r="K9" s="168" t="s">
        <v>194</v>
      </c>
      <c r="L9" s="168" t="s">
        <v>205</v>
      </c>
      <c r="M9" s="168" t="s">
        <v>205</v>
      </c>
      <c r="N9" s="168" t="s">
        <v>205</v>
      </c>
      <c r="O9" s="72" t="s">
        <v>213</v>
      </c>
      <c r="P9" s="72">
        <v>0</v>
      </c>
      <c r="Q9" s="168" t="s">
        <v>215</v>
      </c>
      <c r="R9" s="73">
        <v>1</v>
      </c>
      <c r="S9" s="216" t="s">
        <v>197</v>
      </c>
      <c r="T9" s="157" t="s">
        <v>216</v>
      </c>
      <c r="U9" s="157">
        <v>5</v>
      </c>
      <c r="V9" s="157" t="s">
        <v>218</v>
      </c>
      <c r="W9" s="157" t="s">
        <v>219</v>
      </c>
      <c r="X9" s="88">
        <v>2.41</v>
      </c>
    </row>
    <row r="10" spans="1:24" s="23" customFormat="1" ht="26.25" customHeight="1">
      <c r="A10" s="609"/>
      <c r="B10" s="600"/>
      <c r="C10" s="47">
        <v>2017</v>
      </c>
      <c r="D10" s="133">
        <v>2.4</v>
      </c>
      <c r="E10" s="77">
        <v>40</v>
      </c>
      <c r="F10" s="158" t="s">
        <v>210</v>
      </c>
      <c r="G10" s="77">
        <v>9</v>
      </c>
      <c r="H10" s="324" t="s">
        <v>199</v>
      </c>
      <c r="I10" s="132">
        <v>0.78</v>
      </c>
      <c r="J10" s="158" t="s">
        <v>212</v>
      </c>
      <c r="K10" s="169" t="s">
        <v>210</v>
      </c>
      <c r="L10" s="75">
        <v>0</v>
      </c>
      <c r="M10" s="169" t="s">
        <v>198</v>
      </c>
      <c r="N10" s="75">
        <v>0</v>
      </c>
      <c r="O10" s="169" t="s">
        <v>214</v>
      </c>
      <c r="P10" s="75">
        <v>0</v>
      </c>
      <c r="Q10" s="75">
        <v>5</v>
      </c>
      <c r="R10" s="76">
        <v>4</v>
      </c>
      <c r="S10" s="217" t="s">
        <v>197</v>
      </c>
      <c r="T10" s="158" t="s">
        <v>217</v>
      </c>
      <c r="U10" s="158">
        <v>0</v>
      </c>
      <c r="V10" s="329" t="s">
        <v>220</v>
      </c>
      <c r="W10" s="329" t="s">
        <v>221</v>
      </c>
      <c r="X10" s="333">
        <v>0.59</v>
      </c>
    </row>
    <row r="11" spans="1:24" s="23" customFormat="1" ht="24.75" customHeight="1">
      <c r="A11" s="609"/>
      <c r="B11" s="599" t="s">
        <v>184</v>
      </c>
      <c r="C11" s="41">
        <v>2018</v>
      </c>
      <c r="D11" s="122">
        <v>0</v>
      </c>
      <c r="E11" s="159" t="s">
        <v>205</v>
      </c>
      <c r="F11" s="159" t="s">
        <v>205</v>
      </c>
      <c r="G11" s="79">
        <v>0</v>
      </c>
      <c r="H11" s="323" t="s">
        <v>205</v>
      </c>
      <c r="I11" s="188">
        <v>0</v>
      </c>
      <c r="J11" s="159" t="s">
        <v>205</v>
      </c>
      <c r="K11" s="170" t="s">
        <v>205</v>
      </c>
      <c r="L11" s="170" t="s">
        <v>205</v>
      </c>
      <c r="M11" s="78">
        <v>0</v>
      </c>
      <c r="N11" s="170" t="s">
        <v>205</v>
      </c>
      <c r="O11" s="78">
        <v>0</v>
      </c>
      <c r="P11" s="78">
        <v>0</v>
      </c>
      <c r="Q11" s="78">
        <v>0</v>
      </c>
      <c r="R11" s="286">
        <v>0</v>
      </c>
      <c r="S11" s="287" t="s">
        <v>205</v>
      </c>
      <c r="T11" s="159" t="s">
        <v>215</v>
      </c>
      <c r="U11" s="159" t="s">
        <v>205</v>
      </c>
      <c r="V11" s="157" t="s">
        <v>222</v>
      </c>
      <c r="W11" s="157" t="s">
        <v>265</v>
      </c>
      <c r="X11" s="334">
        <v>0</v>
      </c>
    </row>
    <row r="12" spans="1:24" s="23" customFormat="1" ht="25.5" customHeight="1">
      <c r="A12" s="610"/>
      <c r="B12" s="600"/>
      <c r="C12" s="47">
        <v>2017</v>
      </c>
      <c r="D12" s="133">
        <v>0</v>
      </c>
      <c r="E12" s="81">
        <v>0</v>
      </c>
      <c r="F12" s="160" t="s">
        <v>205</v>
      </c>
      <c r="G12" s="81">
        <v>0</v>
      </c>
      <c r="H12" s="324" t="s">
        <v>205</v>
      </c>
      <c r="I12" s="195">
        <v>0</v>
      </c>
      <c r="J12" s="160" t="s">
        <v>205</v>
      </c>
      <c r="K12" s="171" t="s">
        <v>205</v>
      </c>
      <c r="L12" s="80">
        <v>0</v>
      </c>
      <c r="M12" s="171" t="s">
        <v>205</v>
      </c>
      <c r="N12" s="82">
        <v>0</v>
      </c>
      <c r="O12" s="80">
        <v>0</v>
      </c>
      <c r="P12" s="80">
        <v>0</v>
      </c>
      <c r="Q12" s="81">
        <v>0</v>
      </c>
      <c r="R12" s="288">
        <v>0</v>
      </c>
      <c r="S12" s="289">
        <v>0</v>
      </c>
      <c r="T12" s="165" t="s">
        <v>197</v>
      </c>
      <c r="U12" s="165" t="s">
        <v>249</v>
      </c>
      <c r="V12" s="329" t="s">
        <v>223</v>
      </c>
      <c r="W12" s="329" t="s">
        <v>205</v>
      </c>
      <c r="X12" s="333">
        <v>0</v>
      </c>
    </row>
    <row r="13" spans="1:24" s="23" customFormat="1" ht="28.5" customHeight="1">
      <c r="A13" s="611"/>
      <c r="B13" s="599" t="s">
        <v>250</v>
      </c>
      <c r="C13" s="41">
        <v>2018</v>
      </c>
      <c r="D13" s="122">
        <v>0.7</v>
      </c>
      <c r="E13" s="290">
        <v>29</v>
      </c>
      <c r="F13" s="291" t="s">
        <v>205</v>
      </c>
      <c r="G13" s="290">
        <v>0</v>
      </c>
      <c r="H13" s="323" t="s">
        <v>205</v>
      </c>
      <c r="I13" s="131">
        <v>0</v>
      </c>
      <c r="J13" s="163" t="s">
        <v>211</v>
      </c>
      <c r="K13" s="180" t="s">
        <v>194</v>
      </c>
      <c r="L13" s="180" t="s">
        <v>205</v>
      </c>
      <c r="M13" s="180" t="s">
        <v>205</v>
      </c>
      <c r="N13" s="292" t="s">
        <v>205</v>
      </c>
      <c r="O13" s="293" t="s">
        <v>213</v>
      </c>
      <c r="P13" s="293">
        <v>0</v>
      </c>
      <c r="Q13" s="291" t="s">
        <v>215</v>
      </c>
      <c r="R13" s="294">
        <v>1</v>
      </c>
      <c r="S13" s="287" t="s">
        <v>197</v>
      </c>
      <c r="T13" s="213" t="s">
        <v>257</v>
      </c>
      <c r="U13" s="213" t="s">
        <v>235</v>
      </c>
      <c r="V13" s="157" t="s">
        <v>266</v>
      </c>
      <c r="W13" s="330" t="s">
        <v>267</v>
      </c>
      <c r="X13" s="334">
        <v>2.11</v>
      </c>
    </row>
    <row r="14" spans="1:24" ht="27.75" customHeight="1">
      <c r="A14" s="612"/>
      <c r="B14" s="600"/>
      <c r="C14" s="47">
        <v>2017</v>
      </c>
      <c r="D14" s="133">
        <v>1</v>
      </c>
      <c r="E14" s="77">
        <v>40</v>
      </c>
      <c r="F14" s="158" t="s">
        <v>210</v>
      </c>
      <c r="G14" s="77">
        <v>9</v>
      </c>
      <c r="H14" s="324" t="s">
        <v>199</v>
      </c>
      <c r="I14" s="132">
        <v>0.78</v>
      </c>
      <c r="J14" s="158" t="s">
        <v>212</v>
      </c>
      <c r="K14" s="169" t="s">
        <v>210</v>
      </c>
      <c r="L14" s="75">
        <v>0</v>
      </c>
      <c r="M14" s="169" t="s">
        <v>198</v>
      </c>
      <c r="N14" s="75">
        <v>0</v>
      </c>
      <c r="O14" s="169" t="s">
        <v>214</v>
      </c>
      <c r="P14" s="75">
        <v>0</v>
      </c>
      <c r="Q14" s="75">
        <v>5</v>
      </c>
      <c r="R14" s="76">
        <v>4</v>
      </c>
      <c r="S14" s="217" t="s">
        <v>197</v>
      </c>
      <c r="T14" s="158" t="s">
        <v>222</v>
      </c>
      <c r="U14" s="158" t="s">
        <v>249</v>
      </c>
      <c r="V14" s="329" t="s">
        <v>269</v>
      </c>
      <c r="W14" s="331" t="s">
        <v>221</v>
      </c>
      <c r="X14" s="333">
        <v>0.57</v>
      </c>
    </row>
    <row r="15" spans="1:24" ht="35.25" customHeight="1">
      <c r="A15" s="601" t="s">
        <v>182</v>
      </c>
      <c r="B15" s="602"/>
      <c r="C15" s="185">
        <v>2018</v>
      </c>
      <c r="D15" s="186">
        <v>0.5</v>
      </c>
      <c r="E15" s="187">
        <v>8</v>
      </c>
      <c r="F15" s="189" t="s">
        <v>194</v>
      </c>
      <c r="G15" s="187">
        <v>2</v>
      </c>
      <c r="H15" s="325">
        <v>2</v>
      </c>
      <c r="I15" s="131">
        <v>1</v>
      </c>
      <c r="J15" s="189" t="s">
        <v>195</v>
      </c>
      <c r="K15" s="190" t="s">
        <v>196</v>
      </c>
      <c r="L15" s="181">
        <v>0</v>
      </c>
      <c r="M15" s="190" t="s">
        <v>197</v>
      </c>
      <c r="N15" s="181">
        <v>0</v>
      </c>
      <c r="O15" s="295" t="s">
        <v>196</v>
      </c>
      <c r="P15" s="295">
        <v>0</v>
      </c>
      <c r="Q15" s="295">
        <v>0</v>
      </c>
      <c r="R15" s="296">
        <v>0</v>
      </c>
      <c r="S15" s="297" t="s">
        <v>198</v>
      </c>
      <c r="T15" s="327" t="s">
        <v>199</v>
      </c>
      <c r="U15" s="327">
        <v>0</v>
      </c>
      <c r="V15" s="332" t="s">
        <v>200</v>
      </c>
      <c r="W15" s="332">
        <v>478.5</v>
      </c>
      <c r="X15" s="334">
        <f>W15/V15</f>
        <v>1.9451219512195121</v>
      </c>
    </row>
    <row r="16" spans="1:24" ht="26.25" customHeight="1">
      <c r="A16" s="602"/>
      <c r="B16" s="602"/>
      <c r="C16" s="192">
        <v>2017</v>
      </c>
      <c r="D16" s="193">
        <v>1</v>
      </c>
      <c r="E16" s="194">
        <v>17</v>
      </c>
      <c r="F16" s="196" t="s">
        <v>201</v>
      </c>
      <c r="G16" s="194">
        <v>3</v>
      </c>
      <c r="H16" s="326" t="s">
        <v>202</v>
      </c>
      <c r="I16" s="132">
        <v>1</v>
      </c>
      <c r="J16" s="196" t="s">
        <v>203</v>
      </c>
      <c r="K16" s="197" t="s">
        <v>204</v>
      </c>
      <c r="L16" s="198">
        <v>0</v>
      </c>
      <c r="M16" s="197" t="s">
        <v>205</v>
      </c>
      <c r="N16" s="198">
        <v>0</v>
      </c>
      <c r="O16" s="197" t="s">
        <v>206</v>
      </c>
      <c r="P16" s="198">
        <v>0</v>
      </c>
      <c r="Q16" s="194">
        <v>0</v>
      </c>
      <c r="R16" s="199">
        <v>0</v>
      </c>
      <c r="S16" s="215" t="s">
        <v>198</v>
      </c>
      <c r="T16" s="215" t="s">
        <v>177</v>
      </c>
      <c r="U16" s="215">
        <v>0</v>
      </c>
      <c r="V16" s="331" t="s">
        <v>207</v>
      </c>
      <c r="W16" s="331" t="s">
        <v>208</v>
      </c>
      <c r="X16" s="333">
        <f>W16/V16</f>
        <v>1.338306451612903</v>
      </c>
    </row>
    <row r="17" spans="1:24" ht="27.75" customHeight="1">
      <c r="A17" s="614" t="s">
        <v>227</v>
      </c>
      <c r="B17" s="605" t="s">
        <v>186</v>
      </c>
      <c r="C17" s="41">
        <v>2018</v>
      </c>
      <c r="D17" s="183">
        <v>1.7</v>
      </c>
      <c r="E17" s="96">
        <v>10</v>
      </c>
      <c r="F17" s="163" t="s">
        <v>224</v>
      </c>
      <c r="G17" s="283" t="s">
        <v>215</v>
      </c>
      <c r="H17" s="163" t="s">
        <v>226</v>
      </c>
      <c r="I17" s="131">
        <v>1.33</v>
      </c>
      <c r="J17" s="162" t="s">
        <v>211</v>
      </c>
      <c r="K17" s="162" t="s">
        <v>196</v>
      </c>
      <c r="L17" s="164" t="s">
        <v>205</v>
      </c>
      <c r="M17" s="180" t="s">
        <v>205</v>
      </c>
      <c r="N17" s="164" t="s">
        <v>230</v>
      </c>
      <c r="O17" s="164" t="s">
        <v>205</v>
      </c>
      <c r="P17" s="164" t="s">
        <v>205</v>
      </c>
      <c r="Q17" s="83">
        <v>0</v>
      </c>
      <c r="R17" s="182">
        <v>0</v>
      </c>
      <c r="S17" s="98">
        <v>0</v>
      </c>
      <c r="T17" s="213" t="s">
        <v>223</v>
      </c>
      <c r="U17" s="213" t="s">
        <v>205</v>
      </c>
      <c r="V17" s="213" t="s">
        <v>237</v>
      </c>
      <c r="W17" s="157" t="s">
        <v>241</v>
      </c>
      <c r="X17" s="334">
        <v>0.11</v>
      </c>
    </row>
    <row r="18" spans="1:24" ht="22.5" customHeight="1">
      <c r="A18" s="615"/>
      <c r="B18" s="605"/>
      <c r="C18" s="47">
        <v>2017</v>
      </c>
      <c r="D18" s="133">
        <v>2.8</v>
      </c>
      <c r="E18" s="99">
        <v>17</v>
      </c>
      <c r="F18" s="171" t="s">
        <v>225</v>
      </c>
      <c r="G18" s="197" t="s">
        <v>223</v>
      </c>
      <c r="H18" s="171" t="s">
        <v>223</v>
      </c>
      <c r="I18" s="132">
        <v>1</v>
      </c>
      <c r="J18" s="161" t="s">
        <v>196</v>
      </c>
      <c r="K18" s="161" t="s">
        <v>196</v>
      </c>
      <c r="L18" s="171" t="s">
        <v>205</v>
      </c>
      <c r="M18" s="218" t="s">
        <v>205</v>
      </c>
      <c r="N18" s="171" t="s">
        <v>231</v>
      </c>
      <c r="O18" s="184" t="s">
        <v>205</v>
      </c>
      <c r="P18" s="184" t="s">
        <v>205</v>
      </c>
      <c r="Q18" s="184" t="s">
        <v>211</v>
      </c>
      <c r="R18" s="100">
        <v>0</v>
      </c>
      <c r="S18" s="101">
        <v>0</v>
      </c>
      <c r="T18" s="165" t="s">
        <v>234</v>
      </c>
      <c r="U18" s="165" t="s">
        <v>205</v>
      </c>
      <c r="V18" s="165" t="s">
        <v>238</v>
      </c>
      <c r="W18" s="329" t="s">
        <v>242</v>
      </c>
      <c r="X18" s="333">
        <v>0.87</v>
      </c>
    </row>
    <row r="19" spans="1:24" s="24" customFormat="1" ht="18.75">
      <c r="A19" s="615"/>
      <c r="B19" s="605" t="s">
        <v>187</v>
      </c>
      <c r="C19" s="41">
        <v>2018</v>
      </c>
      <c r="D19" s="122">
        <v>0</v>
      </c>
      <c r="E19" s="102">
        <v>0</v>
      </c>
      <c r="F19" s="164" t="s">
        <v>196</v>
      </c>
      <c r="G19" s="214" t="s">
        <v>205</v>
      </c>
      <c r="H19" s="214" t="s">
        <v>205</v>
      </c>
      <c r="I19" s="131">
        <v>0</v>
      </c>
      <c r="J19" s="162" t="s">
        <v>196</v>
      </c>
      <c r="K19" s="190" t="s">
        <v>196</v>
      </c>
      <c r="L19" s="172" t="s">
        <v>205</v>
      </c>
      <c r="M19" s="172" t="s">
        <v>205</v>
      </c>
      <c r="N19" s="172" t="s">
        <v>205</v>
      </c>
      <c r="O19" s="172" t="s">
        <v>205</v>
      </c>
      <c r="P19" s="172" t="s">
        <v>205</v>
      </c>
      <c r="Q19" s="118">
        <v>0</v>
      </c>
      <c r="R19" s="97">
        <v>0</v>
      </c>
      <c r="S19" s="98">
        <v>0</v>
      </c>
      <c r="T19" s="213" t="s">
        <v>205</v>
      </c>
      <c r="U19" s="189" t="s">
        <v>205</v>
      </c>
      <c r="V19" s="189" t="s">
        <v>205</v>
      </c>
      <c r="W19" s="157" t="s">
        <v>205</v>
      </c>
      <c r="X19" s="334">
        <v>0</v>
      </c>
    </row>
    <row r="20" spans="1:24" ht="29.25" customHeight="1">
      <c r="A20" s="615"/>
      <c r="B20" s="605"/>
      <c r="C20" s="47">
        <v>2017</v>
      </c>
      <c r="D20" s="133">
        <v>0.3</v>
      </c>
      <c r="E20" s="99">
        <v>2</v>
      </c>
      <c r="F20" s="171" t="s">
        <v>196</v>
      </c>
      <c r="G20" s="197" t="s">
        <v>205</v>
      </c>
      <c r="H20" s="171" t="s">
        <v>205</v>
      </c>
      <c r="I20" s="132">
        <v>0</v>
      </c>
      <c r="J20" s="161" t="s">
        <v>196</v>
      </c>
      <c r="K20" s="161" t="s">
        <v>196</v>
      </c>
      <c r="L20" s="161" t="s">
        <v>205</v>
      </c>
      <c r="M20" s="161" t="s">
        <v>205</v>
      </c>
      <c r="N20" s="161" t="s">
        <v>232</v>
      </c>
      <c r="O20" s="161" t="s">
        <v>205</v>
      </c>
      <c r="P20" s="84">
        <v>0</v>
      </c>
      <c r="Q20" s="84">
        <v>0</v>
      </c>
      <c r="R20" s="100">
        <v>0</v>
      </c>
      <c r="S20" s="101">
        <v>0</v>
      </c>
      <c r="T20" s="165" t="s">
        <v>205</v>
      </c>
      <c r="U20" s="165" t="s">
        <v>205</v>
      </c>
      <c r="V20" s="165" t="s">
        <v>205</v>
      </c>
      <c r="W20" s="329" t="s">
        <v>243</v>
      </c>
      <c r="X20" s="333">
        <v>0</v>
      </c>
    </row>
    <row r="21" spans="1:24" ht="21" customHeight="1">
      <c r="A21" s="616"/>
      <c r="B21" s="603" t="s">
        <v>188</v>
      </c>
      <c r="C21" s="41">
        <v>2018</v>
      </c>
      <c r="D21" s="183">
        <v>0.4</v>
      </c>
      <c r="E21" s="83">
        <v>7</v>
      </c>
      <c r="F21" s="164" t="s">
        <v>211</v>
      </c>
      <c r="G21" s="214" t="s">
        <v>197</v>
      </c>
      <c r="H21" s="164" t="s">
        <v>197</v>
      </c>
      <c r="I21" s="131">
        <v>1</v>
      </c>
      <c r="J21" s="164" t="s">
        <v>196</v>
      </c>
      <c r="K21" s="164" t="s">
        <v>206</v>
      </c>
      <c r="L21" s="164" t="s">
        <v>205</v>
      </c>
      <c r="M21" s="164" t="s">
        <v>205</v>
      </c>
      <c r="N21" s="164" t="s">
        <v>232</v>
      </c>
      <c r="O21" s="164" t="s">
        <v>205</v>
      </c>
      <c r="P21" s="164" t="s">
        <v>205</v>
      </c>
      <c r="Q21" s="83">
        <v>0</v>
      </c>
      <c r="R21" s="83">
        <v>0</v>
      </c>
      <c r="S21" s="83">
        <v>0</v>
      </c>
      <c r="T21" s="164" t="s">
        <v>235</v>
      </c>
      <c r="U21" s="214" t="s">
        <v>258</v>
      </c>
      <c r="V21" s="214" t="s">
        <v>205</v>
      </c>
      <c r="W21" s="157" t="s">
        <v>244</v>
      </c>
      <c r="X21" s="334">
        <v>0</v>
      </c>
    </row>
    <row r="22" spans="1:24" ht="27.75" customHeight="1">
      <c r="A22" s="617"/>
      <c r="B22" s="604"/>
      <c r="C22" s="47">
        <v>2017</v>
      </c>
      <c r="D22" s="133">
        <v>0</v>
      </c>
      <c r="E22" s="101">
        <v>0</v>
      </c>
      <c r="F22" s="165" t="s">
        <v>196</v>
      </c>
      <c r="G22" s="215" t="s">
        <v>205</v>
      </c>
      <c r="H22" s="165" t="s">
        <v>205</v>
      </c>
      <c r="I22" s="132">
        <v>0</v>
      </c>
      <c r="J22" s="165" t="s">
        <v>196</v>
      </c>
      <c r="K22" s="165" t="s">
        <v>196</v>
      </c>
      <c r="L22" s="165" t="s">
        <v>205</v>
      </c>
      <c r="M22" s="165" t="s">
        <v>205</v>
      </c>
      <c r="N22" s="165" t="s">
        <v>205</v>
      </c>
      <c r="O22" s="165" t="s">
        <v>205</v>
      </c>
      <c r="P22" s="165" t="s">
        <v>205</v>
      </c>
      <c r="Q22" s="101">
        <v>0</v>
      </c>
      <c r="R22" s="101">
        <v>0</v>
      </c>
      <c r="S22" s="101">
        <v>0</v>
      </c>
      <c r="T22" s="165" t="s">
        <v>235</v>
      </c>
      <c r="U22" s="165" t="s">
        <v>259</v>
      </c>
      <c r="V22" s="165" t="s">
        <v>239</v>
      </c>
      <c r="W22" s="329" t="s">
        <v>245</v>
      </c>
      <c r="X22" s="333">
        <v>2.08</v>
      </c>
    </row>
    <row r="23" spans="1:24" ht="25.5" customHeight="1">
      <c r="A23" s="594" t="s">
        <v>248</v>
      </c>
      <c r="B23" s="595"/>
      <c r="C23" s="41">
        <v>2018</v>
      </c>
      <c r="D23" s="122">
        <v>0.5</v>
      </c>
      <c r="E23" s="79">
        <v>17</v>
      </c>
      <c r="F23" s="159" t="s">
        <v>228</v>
      </c>
      <c r="G23" s="284" t="s">
        <v>199</v>
      </c>
      <c r="H23" s="159" t="s">
        <v>229</v>
      </c>
      <c r="I23" s="188">
        <v>1.29</v>
      </c>
      <c r="J23" s="159" t="s">
        <v>211</v>
      </c>
      <c r="K23" s="159" t="s">
        <v>206</v>
      </c>
      <c r="L23" s="170" t="s">
        <v>205</v>
      </c>
      <c r="M23" s="170" t="s">
        <v>205</v>
      </c>
      <c r="N23" s="170" t="s">
        <v>195</v>
      </c>
      <c r="O23" s="170" t="s">
        <v>205</v>
      </c>
      <c r="P23" s="170" t="s">
        <v>205</v>
      </c>
      <c r="Q23" s="78">
        <v>0</v>
      </c>
      <c r="R23" s="78">
        <v>0</v>
      </c>
      <c r="S23" s="83">
        <v>0</v>
      </c>
      <c r="T23" s="164" t="s">
        <v>236</v>
      </c>
      <c r="U23" s="213" t="s">
        <v>258</v>
      </c>
      <c r="V23" s="213" t="s">
        <v>237</v>
      </c>
      <c r="W23" s="157" t="s">
        <v>246</v>
      </c>
      <c r="X23" s="334">
        <v>0.13</v>
      </c>
    </row>
    <row r="24" spans="1:24" ht="33.75" customHeight="1">
      <c r="A24" s="596"/>
      <c r="B24" s="596"/>
      <c r="C24" s="47">
        <v>2017</v>
      </c>
      <c r="D24" s="133">
        <v>0.6</v>
      </c>
      <c r="E24" s="81">
        <v>19</v>
      </c>
      <c r="F24" s="160" t="s">
        <v>225</v>
      </c>
      <c r="G24" s="285" t="s">
        <v>223</v>
      </c>
      <c r="H24" s="160" t="s">
        <v>223</v>
      </c>
      <c r="I24" s="195">
        <v>1</v>
      </c>
      <c r="J24" s="160" t="s">
        <v>196</v>
      </c>
      <c r="K24" s="160" t="s">
        <v>196</v>
      </c>
      <c r="L24" s="171" t="s">
        <v>205</v>
      </c>
      <c r="M24" s="171" t="s">
        <v>205</v>
      </c>
      <c r="N24" s="171" t="s">
        <v>233</v>
      </c>
      <c r="O24" s="184" t="s">
        <v>205</v>
      </c>
      <c r="P24" s="171" t="s">
        <v>205</v>
      </c>
      <c r="Q24" s="171" t="s">
        <v>211</v>
      </c>
      <c r="R24" s="81">
        <v>0</v>
      </c>
      <c r="S24" s="80">
        <v>0</v>
      </c>
      <c r="T24" s="171" t="s">
        <v>271</v>
      </c>
      <c r="U24" s="165" t="s">
        <v>259</v>
      </c>
      <c r="V24" s="165" t="s">
        <v>240</v>
      </c>
      <c r="W24" s="329" t="s">
        <v>247</v>
      </c>
      <c r="X24" s="333">
        <v>1.14</v>
      </c>
    </row>
    <row r="25" spans="1:24" ht="18.75" customHeight="1" hidden="1">
      <c r="A25" s="596"/>
      <c r="B25" s="596"/>
      <c r="C25" s="44"/>
      <c r="D25" s="133"/>
      <c r="E25" s="85"/>
      <c r="F25" s="166"/>
      <c r="G25" s="166"/>
      <c r="H25" s="166"/>
      <c r="I25" s="322"/>
      <c r="J25" s="166"/>
      <c r="K25" s="166"/>
      <c r="L25" s="173"/>
      <c r="M25" s="86"/>
      <c r="N25" s="173"/>
      <c r="O25" s="173"/>
      <c r="P25" s="86"/>
      <c r="Q25" s="86"/>
      <c r="R25" s="85"/>
      <c r="S25" s="85"/>
      <c r="T25" s="166"/>
      <c r="U25" s="166"/>
      <c r="V25" s="166"/>
      <c r="W25" s="157"/>
      <c r="X25" s="321"/>
    </row>
    <row r="26" spans="1:24" ht="18.75" hidden="1">
      <c r="A26" s="45"/>
      <c r="B26" s="46" t="s">
        <v>8</v>
      </c>
      <c r="C26" s="42"/>
      <c r="D26" s="133"/>
      <c r="E26" s="87"/>
      <c r="F26" s="167"/>
      <c r="G26" s="167"/>
      <c r="H26" s="167"/>
      <c r="I26" s="322"/>
      <c r="J26" s="167"/>
      <c r="K26" s="167"/>
      <c r="L26" s="167"/>
      <c r="M26" s="87"/>
      <c r="N26" s="167"/>
      <c r="O26" s="167"/>
      <c r="P26" s="87"/>
      <c r="Q26" s="87"/>
      <c r="R26" s="87"/>
      <c r="S26" s="87"/>
      <c r="T26" s="167"/>
      <c r="U26" s="167"/>
      <c r="V26" s="167"/>
      <c r="W26" s="157"/>
      <c r="X26" s="321"/>
    </row>
    <row r="27" spans="1:24" ht="16.5" customHeight="1">
      <c r="A27" s="597" t="s">
        <v>189</v>
      </c>
      <c r="B27" s="598"/>
      <c r="C27" s="185">
        <v>2018</v>
      </c>
      <c r="D27" s="186">
        <v>1</v>
      </c>
      <c r="E27" s="200">
        <v>54</v>
      </c>
      <c r="F27" s="201" t="s">
        <v>210</v>
      </c>
      <c r="G27" s="201" t="s">
        <v>229</v>
      </c>
      <c r="H27" s="201" t="s">
        <v>234</v>
      </c>
      <c r="I27" s="188">
        <v>1.22</v>
      </c>
      <c r="J27" s="201" t="s">
        <v>253</v>
      </c>
      <c r="K27" s="201" t="s">
        <v>224</v>
      </c>
      <c r="L27" s="201" t="s">
        <v>205</v>
      </c>
      <c r="M27" s="201" t="s">
        <v>197</v>
      </c>
      <c r="N27" s="201" t="s">
        <v>195</v>
      </c>
      <c r="O27" s="201" t="s">
        <v>213</v>
      </c>
      <c r="P27" s="201" t="s">
        <v>205</v>
      </c>
      <c r="Q27" s="200">
        <v>6</v>
      </c>
      <c r="R27" s="201" t="s">
        <v>197</v>
      </c>
      <c r="S27" s="208" t="s">
        <v>202</v>
      </c>
      <c r="T27" s="208" t="s">
        <v>270</v>
      </c>
      <c r="U27" s="201" t="s">
        <v>260</v>
      </c>
      <c r="V27" s="201" t="s">
        <v>268</v>
      </c>
      <c r="W27" s="330" t="s">
        <v>263</v>
      </c>
      <c r="X27" s="334">
        <v>1.36</v>
      </c>
    </row>
    <row r="28" spans="1:25" ht="33" customHeight="1">
      <c r="A28" s="598"/>
      <c r="B28" s="598"/>
      <c r="C28" s="192">
        <v>2017</v>
      </c>
      <c r="D28" s="193">
        <v>1.4</v>
      </c>
      <c r="E28" s="202">
        <v>76</v>
      </c>
      <c r="F28" s="204" t="s">
        <v>251</v>
      </c>
      <c r="G28" s="204" t="s">
        <v>252</v>
      </c>
      <c r="H28" s="204" t="s">
        <v>217</v>
      </c>
      <c r="I28" s="195">
        <v>0.91</v>
      </c>
      <c r="J28" s="204" t="s">
        <v>254</v>
      </c>
      <c r="K28" s="204" t="s">
        <v>255</v>
      </c>
      <c r="L28" s="205" t="s">
        <v>205</v>
      </c>
      <c r="M28" s="205" t="s">
        <v>198</v>
      </c>
      <c r="N28" s="205" t="s">
        <v>233</v>
      </c>
      <c r="O28" s="205" t="s">
        <v>256</v>
      </c>
      <c r="P28" s="205" t="s">
        <v>205</v>
      </c>
      <c r="Q28" s="206">
        <v>6</v>
      </c>
      <c r="R28" s="203">
        <v>4</v>
      </c>
      <c r="S28" s="203">
        <v>3</v>
      </c>
      <c r="T28" s="204" t="s">
        <v>272</v>
      </c>
      <c r="U28" s="204" t="s">
        <v>261</v>
      </c>
      <c r="V28" s="204" t="s">
        <v>262</v>
      </c>
      <c r="W28" s="331" t="s">
        <v>264</v>
      </c>
      <c r="X28" s="333">
        <v>0.94</v>
      </c>
      <c r="Y28" s="21" t="s">
        <v>29</v>
      </c>
    </row>
    <row r="29" spans="1:22" ht="32.25" customHeight="1">
      <c r="A29" s="593" t="s">
        <v>30</v>
      </c>
      <c r="B29" s="593"/>
      <c r="C29" s="593"/>
      <c r="D29" s="593"/>
      <c r="E29" s="593"/>
      <c r="F29" s="593"/>
      <c r="G29" s="593"/>
      <c r="H29" s="593"/>
      <c r="I29" s="593"/>
      <c r="J29" s="593"/>
      <c r="K29" s="593"/>
      <c r="L29" s="593"/>
      <c r="M29" s="593"/>
      <c r="N29" s="593"/>
      <c r="O29" s="593"/>
      <c r="P29" s="593"/>
      <c r="Q29" s="593"/>
      <c r="R29" s="593"/>
      <c r="S29" s="593"/>
      <c r="T29" s="593"/>
      <c r="U29" s="593"/>
      <c r="V29" s="593"/>
    </row>
    <row r="30" spans="1:22" s="211" customFormat="1" ht="409.5" customHeight="1">
      <c r="A30" s="592" t="s">
        <v>42</v>
      </c>
      <c r="B30" s="592"/>
      <c r="C30" s="592"/>
      <c r="D30" s="592"/>
      <c r="E30" s="592"/>
      <c r="F30" s="592"/>
      <c r="G30" s="592"/>
      <c r="H30" s="592"/>
      <c r="I30" s="592"/>
      <c r="J30" s="592"/>
      <c r="K30" s="592"/>
      <c r="L30" s="592"/>
      <c r="M30" s="592"/>
      <c r="N30" s="592"/>
      <c r="O30" s="592"/>
      <c r="P30" s="592"/>
      <c r="Q30" s="592"/>
      <c r="R30" s="592"/>
      <c r="S30" s="592"/>
      <c r="T30" s="592"/>
      <c r="U30" s="592"/>
      <c r="V30" s="592"/>
    </row>
    <row r="31" spans="1:22" s="211" customFormat="1" ht="166.5" customHeight="1" hidden="1">
      <c r="A31" s="592"/>
      <c r="B31" s="592"/>
      <c r="C31" s="592"/>
      <c r="D31" s="592"/>
      <c r="E31" s="592"/>
      <c r="F31" s="592"/>
      <c r="G31" s="592"/>
      <c r="H31" s="592"/>
      <c r="I31" s="592"/>
      <c r="J31" s="592"/>
      <c r="K31" s="592"/>
      <c r="L31" s="592"/>
      <c r="M31" s="592"/>
      <c r="N31" s="592"/>
      <c r="O31" s="592"/>
      <c r="P31" s="592"/>
      <c r="Q31" s="592"/>
      <c r="R31" s="592"/>
      <c r="S31" s="592"/>
      <c r="T31" s="592"/>
      <c r="U31" s="592"/>
      <c r="V31" s="592"/>
    </row>
    <row r="32" spans="1:22" s="211" customFormat="1" ht="18.75" customHeight="1" hidden="1">
      <c r="A32" s="212"/>
      <c r="B32" s="212"/>
      <c r="C32" s="212"/>
      <c r="D32" s="212"/>
      <c r="E32" s="212"/>
      <c r="F32" s="212"/>
      <c r="G32" s="212"/>
      <c r="H32" s="212"/>
      <c r="I32" s="212"/>
      <c r="J32" s="212"/>
      <c r="K32" s="212"/>
      <c r="L32" s="212"/>
      <c r="M32" s="212"/>
      <c r="N32" s="212"/>
      <c r="O32" s="212"/>
      <c r="P32" s="212"/>
      <c r="Q32" s="212"/>
      <c r="R32" s="212"/>
      <c r="S32" s="212"/>
      <c r="T32" s="212"/>
      <c r="U32" s="212"/>
      <c r="V32" s="212"/>
    </row>
    <row r="33" spans="1:22" s="211" customFormat="1" ht="18.75" customHeight="1" hidden="1">
      <c r="A33" s="212"/>
      <c r="B33" s="212"/>
      <c r="C33" s="212"/>
      <c r="D33" s="212"/>
      <c r="E33" s="212"/>
      <c r="F33" s="212"/>
      <c r="G33" s="212"/>
      <c r="H33" s="212"/>
      <c r="I33" s="212"/>
      <c r="J33" s="212"/>
      <c r="K33" s="212"/>
      <c r="L33" s="212"/>
      <c r="M33" s="212"/>
      <c r="N33" s="212"/>
      <c r="O33" s="212"/>
      <c r="P33" s="212"/>
      <c r="Q33" s="212"/>
      <c r="R33" s="212"/>
      <c r="S33" s="212"/>
      <c r="T33" s="212"/>
      <c r="U33" s="212"/>
      <c r="V33" s="212"/>
    </row>
    <row r="34" spans="1:22" s="211" customFormat="1" ht="18.75" customHeight="1" hidden="1">
      <c r="A34" s="212"/>
      <c r="B34" s="212"/>
      <c r="C34" s="212"/>
      <c r="D34" s="212"/>
      <c r="E34" s="212"/>
      <c r="F34" s="212"/>
      <c r="G34" s="212"/>
      <c r="H34" s="212"/>
      <c r="I34" s="212"/>
      <c r="J34" s="212"/>
      <c r="K34" s="212"/>
      <c r="L34" s="212"/>
      <c r="M34" s="212"/>
      <c r="N34" s="212"/>
      <c r="O34" s="212"/>
      <c r="P34" s="212"/>
      <c r="Q34" s="212"/>
      <c r="R34" s="212"/>
      <c r="S34" s="212"/>
      <c r="T34" s="212"/>
      <c r="U34" s="212"/>
      <c r="V34" s="212"/>
    </row>
    <row r="35" spans="1:22" s="211" customFormat="1" ht="12" customHeight="1">
      <c r="A35" s="212"/>
      <c r="B35" s="212"/>
      <c r="C35" s="212"/>
      <c r="D35" s="212"/>
      <c r="E35" s="212"/>
      <c r="F35" s="212"/>
      <c r="G35" s="212"/>
      <c r="H35" s="212"/>
      <c r="I35" s="212"/>
      <c r="J35" s="212"/>
      <c r="K35" s="212"/>
      <c r="L35" s="212"/>
      <c r="M35" s="212"/>
      <c r="N35" s="212"/>
      <c r="O35" s="212"/>
      <c r="P35" s="212"/>
      <c r="Q35" s="212"/>
      <c r="R35" s="212"/>
      <c r="S35" s="212"/>
      <c r="T35" s="212"/>
      <c r="U35" s="212"/>
      <c r="V35" s="212"/>
    </row>
    <row r="36" spans="1:22" s="211" customFormat="1" ht="15.75" customHeight="1">
      <c r="A36" s="212"/>
      <c r="B36" s="212"/>
      <c r="C36" s="212"/>
      <c r="D36" s="212"/>
      <c r="E36" s="212"/>
      <c r="F36" s="212"/>
      <c r="G36" s="212"/>
      <c r="H36" s="212"/>
      <c r="I36" s="212"/>
      <c r="J36" s="212"/>
      <c r="K36" s="212"/>
      <c r="L36" s="212"/>
      <c r="M36" s="212"/>
      <c r="N36" s="212"/>
      <c r="O36" s="212"/>
      <c r="P36" s="212"/>
      <c r="Q36" s="212"/>
      <c r="R36" s="212"/>
      <c r="S36" s="212"/>
      <c r="T36" s="212"/>
      <c r="U36" s="212"/>
      <c r="V36" s="212"/>
    </row>
    <row r="37" spans="1:22" s="211" customFormat="1" ht="12.75" customHeight="1">
      <c r="A37" s="212"/>
      <c r="B37" s="212"/>
      <c r="C37" s="212"/>
      <c r="D37" s="212"/>
      <c r="E37" s="212"/>
      <c r="F37" s="212"/>
      <c r="G37" s="212"/>
      <c r="H37" s="212"/>
      <c r="I37" s="212"/>
      <c r="J37" s="212"/>
      <c r="K37" s="212"/>
      <c r="L37" s="212"/>
      <c r="M37" s="212"/>
      <c r="N37" s="212"/>
      <c r="O37" s="212"/>
      <c r="P37" s="212"/>
      <c r="Q37" s="212"/>
      <c r="R37" s="212"/>
      <c r="S37" s="212"/>
      <c r="T37" s="212"/>
      <c r="U37" s="212"/>
      <c r="V37" s="212"/>
    </row>
    <row r="38" s="591" customFormat="1" ht="23.25" customHeight="1"/>
    <row r="39" s="591" customFormat="1" ht="121.5" customHeight="1"/>
    <row r="40" spans="1:22" ht="18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</row>
    <row r="41" spans="1:22" ht="18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</row>
    <row r="42" spans="1:22" ht="18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</row>
    <row r="43" spans="1:22" ht="18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</row>
    <row r="44" spans="1:22" ht="18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</row>
    <row r="45" spans="1:22" ht="18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</row>
    <row r="46" spans="1:22" ht="18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</row>
    <row r="47" spans="1:22" ht="18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</row>
    <row r="48" spans="1:22" ht="18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</row>
    <row r="49" spans="1:22" ht="18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</row>
    <row r="50" spans="3:22" ht="18.75"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</row>
    <row r="51" spans="3:22" ht="18.75"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</row>
  </sheetData>
  <sheetProtection/>
  <mergeCells count="21">
    <mergeCell ref="A7:B7"/>
    <mergeCell ref="A8:B8"/>
    <mergeCell ref="B17:B18"/>
    <mergeCell ref="A9:A14"/>
    <mergeCell ref="B9:B10"/>
    <mergeCell ref="A17:A22"/>
    <mergeCell ref="O1:V1"/>
    <mergeCell ref="O2:V2"/>
    <mergeCell ref="O3:V3"/>
    <mergeCell ref="R4:V4"/>
    <mergeCell ref="A6:T6"/>
    <mergeCell ref="A38:IV39"/>
    <mergeCell ref="A30:V31"/>
    <mergeCell ref="A29:V29"/>
    <mergeCell ref="A23:B25"/>
    <mergeCell ref="A27:B28"/>
    <mergeCell ref="B11:B12"/>
    <mergeCell ref="B13:B14"/>
    <mergeCell ref="A15:B16"/>
    <mergeCell ref="B21:B22"/>
    <mergeCell ref="B19:B20"/>
  </mergeCells>
  <printOptions/>
  <pageMargins left="0.25" right="0.25" top="0.75" bottom="0.75" header="0.3" footer="0.3"/>
  <pageSetup fitToHeight="0" fitToWidth="1" horizontalDpi="600" verticalDpi="600" orientation="landscape" paperSize="9" scale="46" r:id="rId1"/>
  <rowBreaks count="2" manualBreakCount="2">
    <brk id="29" max="23" man="1"/>
    <brk id="38" max="2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59"/>
  <sheetViews>
    <sheetView view="pageBreakPreview" zoomScale="62" zoomScaleSheetLayoutView="62" zoomScalePageLayoutView="0" workbookViewId="0" topLeftCell="A1">
      <selection activeCell="A6" sqref="A6:O58"/>
    </sheetView>
  </sheetViews>
  <sheetFormatPr defaultColWidth="9.140625" defaultRowHeight="15"/>
  <cols>
    <col min="1" max="1" width="9.140625" style="71" customWidth="1"/>
    <col min="2" max="2" width="24.00390625" style="71" customWidth="1"/>
    <col min="3" max="3" width="15.28125" style="71" customWidth="1"/>
    <col min="4" max="4" width="15.140625" style="71" customWidth="1"/>
    <col min="5" max="5" width="12.8515625" style="71" customWidth="1"/>
    <col min="6" max="6" width="14.00390625" style="71" customWidth="1"/>
    <col min="7" max="7" width="14.28125" style="71" customWidth="1"/>
    <col min="8" max="8" width="14.140625" style="71" customWidth="1"/>
    <col min="9" max="9" width="22.140625" style="71" customWidth="1"/>
    <col min="10" max="10" width="27.00390625" style="71" customWidth="1"/>
    <col min="11" max="11" width="20.7109375" style="71" customWidth="1"/>
    <col min="12" max="12" width="24.00390625" style="71" customWidth="1"/>
    <col min="13" max="13" width="21.421875" style="71" customWidth="1"/>
    <col min="14" max="14" width="34.140625" style="71" customWidth="1"/>
    <col min="15" max="16384" width="9.140625" style="71" customWidth="1"/>
  </cols>
  <sheetData>
    <row r="1" spans="13:14" s="64" customFormat="1" ht="0.75" customHeight="1">
      <c r="M1" s="685"/>
      <c r="N1" s="686"/>
    </row>
    <row r="2" spans="13:14" s="64" customFormat="1" ht="18.75" hidden="1">
      <c r="M2" s="685"/>
      <c r="N2" s="686"/>
    </row>
    <row r="3" spans="13:14" s="64" customFormat="1" ht="18.75" hidden="1">
      <c r="M3" s="685"/>
      <c r="N3" s="686"/>
    </row>
    <row r="4" s="64" customFormat="1" ht="78.75" customHeight="1" hidden="1"/>
    <row r="5" s="64" customFormat="1" ht="12.75" hidden="1"/>
    <row r="6" spans="1:15" s="65" customFormat="1" ht="57" customHeight="1" thickBot="1">
      <c r="A6" s="656"/>
      <c r="B6" s="657"/>
      <c r="C6" s="657"/>
      <c r="D6" s="657"/>
      <c r="E6" s="657"/>
      <c r="F6" s="657"/>
      <c r="G6" s="657"/>
      <c r="H6" s="657"/>
      <c r="I6" s="657"/>
      <c r="J6" s="657"/>
      <c r="K6" s="657"/>
      <c r="L6" s="657"/>
      <c r="M6" s="657"/>
      <c r="N6" s="657"/>
      <c r="O6" s="657"/>
    </row>
    <row r="7" spans="1:15" s="67" customFormat="1" ht="44.25" customHeight="1">
      <c r="A7" s="658"/>
      <c r="B7" s="659"/>
      <c r="C7" s="651"/>
      <c r="D7" s="652"/>
      <c r="E7" s="653"/>
      <c r="F7" s="651"/>
      <c r="G7" s="652"/>
      <c r="H7" s="653"/>
      <c r="I7" s="669"/>
      <c r="J7" s="670"/>
      <c r="K7" s="671"/>
      <c r="L7" s="613"/>
      <c r="M7" s="613"/>
      <c r="N7" s="613"/>
      <c r="O7" s="66"/>
    </row>
    <row r="8" spans="1:15" s="67" customFormat="1" ht="109.5" customHeight="1">
      <c r="A8" s="659"/>
      <c r="B8" s="659"/>
      <c r="C8" s="658"/>
      <c r="D8" s="658"/>
      <c r="E8" s="658"/>
      <c r="F8" s="275"/>
      <c r="G8" s="275"/>
      <c r="H8" s="275"/>
      <c r="I8" s="672"/>
      <c r="J8" s="673"/>
      <c r="K8" s="674"/>
      <c r="L8" s="627"/>
      <c r="M8" s="627"/>
      <c r="N8" s="627"/>
      <c r="O8" s="66"/>
    </row>
    <row r="9" spans="1:15" s="67" customFormat="1" ht="28.5" customHeight="1" hidden="1">
      <c r="A9" s="659"/>
      <c r="B9" s="659"/>
      <c r="C9" s="659"/>
      <c r="D9" s="659"/>
      <c r="E9" s="659"/>
      <c r="F9" s="273"/>
      <c r="G9" s="273"/>
      <c r="H9" s="273"/>
      <c r="I9" s="675"/>
      <c r="J9" s="676"/>
      <c r="K9" s="677"/>
      <c r="L9" s="628"/>
      <c r="M9" s="628"/>
      <c r="N9" s="628"/>
      <c r="O9" s="66"/>
    </row>
    <row r="10" spans="1:15" s="67" customFormat="1" ht="23.25" customHeight="1">
      <c r="A10" s="660"/>
      <c r="B10" s="659"/>
      <c r="C10" s="664"/>
      <c r="D10" s="664"/>
      <c r="E10" s="664"/>
      <c r="F10" s="664"/>
      <c r="G10" s="664"/>
      <c r="H10" s="664"/>
      <c r="I10" s="632"/>
      <c r="J10" s="633"/>
      <c r="K10" s="633"/>
      <c r="L10" s="599"/>
      <c r="M10" s="599"/>
      <c r="N10" s="599"/>
      <c r="O10" s="66"/>
    </row>
    <row r="11" spans="1:15" s="67" customFormat="1" ht="28.5" customHeight="1">
      <c r="A11" s="659"/>
      <c r="B11" s="659"/>
      <c r="C11" s="665"/>
      <c r="D11" s="665"/>
      <c r="E11" s="665"/>
      <c r="F11" s="665"/>
      <c r="G11" s="665"/>
      <c r="H11" s="665"/>
      <c r="I11" s="63"/>
      <c r="J11" s="63"/>
      <c r="K11" s="63"/>
      <c r="L11" s="627"/>
      <c r="M11" s="627"/>
      <c r="N11" s="627"/>
      <c r="O11" s="66"/>
    </row>
    <row r="12" spans="1:15" s="67" customFormat="1" ht="15.75" customHeight="1">
      <c r="A12" s="659"/>
      <c r="B12" s="659"/>
      <c r="C12" s="665"/>
      <c r="D12" s="665"/>
      <c r="E12" s="665"/>
      <c r="F12" s="665"/>
      <c r="G12" s="665"/>
      <c r="H12" s="665"/>
      <c r="I12" s="63"/>
      <c r="J12" s="63"/>
      <c r="K12" s="63"/>
      <c r="L12" s="627"/>
      <c r="M12" s="627"/>
      <c r="N12" s="627"/>
      <c r="O12" s="66"/>
    </row>
    <row r="13" spans="1:15" s="67" customFormat="1" ht="18.75" customHeight="1">
      <c r="A13" s="659"/>
      <c r="B13" s="659"/>
      <c r="C13" s="665"/>
      <c r="D13" s="665"/>
      <c r="E13" s="665"/>
      <c r="F13" s="665"/>
      <c r="G13" s="665"/>
      <c r="H13" s="665"/>
      <c r="I13" s="632"/>
      <c r="J13" s="633"/>
      <c r="K13" s="633"/>
      <c r="L13" s="627"/>
      <c r="M13" s="627"/>
      <c r="N13" s="627"/>
      <c r="O13" s="66"/>
    </row>
    <row r="14" spans="1:15" s="67" customFormat="1" ht="15.75">
      <c r="A14" s="659"/>
      <c r="B14" s="659"/>
      <c r="C14" s="665"/>
      <c r="D14" s="665"/>
      <c r="E14" s="665"/>
      <c r="F14" s="665"/>
      <c r="G14" s="665"/>
      <c r="H14" s="665"/>
      <c r="I14" s="63"/>
      <c r="J14" s="63"/>
      <c r="K14" s="63"/>
      <c r="L14" s="627"/>
      <c r="M14" s="627"/>
      <c r="N14" s="627"/>
      <c r="O14" s="66"/>
    </row>
    <row r="15" spans="1:15" s="67" customFormat="1" ht="15.75">
      <c r="A15" s="659"/>
      <c r="B15" s="659"/>
      <c r="C15" s="666"/>
      <c r="D15" s="666"/>
      <c r="E15" s="666"/>
      <c r="F15" s="666"/>
      <c r="G15" s="666"/>
      <c r="H15" s="666"/>
      <c r="I15" s="63"/>
      <c r="J15" s="63"/>
      <c r="K15" s="63"/>
      <c r="L15" s="628"/>
      <c r="M15" s="628"/>
      <c r="N15" s="628"/>
      <c r="O15" s="66"/>
    </row>
    <row r="16" spans="1:15" s="67" customFormat="1" ht="15.75">
      <c r="A16" s="639"/>
      <c r="B16" s="640"/>
      <c r="C16" s="627"/>
      <c r="D16" s="627"/>
      <c r="E16" s="627"/>
      <c r="F16" s="648"/>
      <c r="G16" s="648"/>
      <c r="H16" s="648"/>
      <c r="I16" s="629"/>
      <c r="J16" s="649"/>
      <c r="K16" s="650"/>
      <c r="L16" s="627"/>
      <c r="M16" s="627"/>
      <c r="N16" s="627"/>
      <c r="O16" s="66"/>
    </row>
    <row r="17" spans="1:15" s="67" customFormat="1" ht="15.75">
      <c r="A17" s="641"/>
      <c r="B17" s="642"/>
      <c r="C17" s="627"/>
      <c r="D17" s="627"/>
      <c r="E17" s="627"/>
      <c r="F17" s="627"/>
      <c r="G17" s="627"/>
      <c r="H17" s="627"/>
      <c r="I17" s="63"/>
      <c r="J17" s="63"/>
      <c r="K17" s="63"/>
      <c r="L17" s="627"/>
      <c r="M17" s="627"/>
      <c r="N17" s="627"/>
      <c r="O17" s="66"/>
    </row>
    <row r="18" spans="1:15" s="67" customFormat="1" ht="15.75">
      <c r="A18" s="641"/>
      <c r="B18" s="642"/>
      <c r="C18" s="627"/>
      <c r="D18" s="627"/>
      <c r="E18" s="627"/>
      <c r="F18" s="627"/>
      <c r="G18" s="627"/>
      <c r="H18" s="627"/>
      <c r="I18" s="63"/>
      <c r="J18" s="63"/>
      <c r="K18" s="63"/>
      <c r="L18" s="627"/>
      <c r="M18" s="627"/>
      <c r="N18" s="627"/>
      <c r="O18" s="66"/>
    </row>
    <row r="19" spans="1:15" s="67" customFormat="1" ht="15.75">
      <c r="A19" s="641"/>
      <c r="B19" s="642"/>
      <c r="C19" s="627"/>
      <c r="D19" s="627"/>
      <c r="E19" s="627"/>
      <c r="F19" s="627"/>
      <c r="G19" s="627"/>
      <c r="H19" s="627"/>
      <c r="I19" s="632"/>
      <c r="J19" s="633"/>
      <c r="K19" s="633"/>
      <c r="L19" s="627"/>
      <c r="M19" s="627"/>
      <c r="N19" s="627"/>
      <c r="O19" s="66"/>
    </row>
    <row r="20" spans="1:15" s="67" customFormat="1" ht="15.75">
      <c r="A20" s="641"/>
      <c r="B20" s="642"/>
      <c r="C20" s="627"/>
      <c r="D20" s="627"/>
      <c r="E20" s="627"/>
      <c r="F20" s="627"/>
      <c r="G20" s="627"/>
      <c r="H20" s="627"/>
      <c r="I20" s="63"/>
      <c r="J20" s="63"/>
      <c r="K20" s="63"/>
      <c r="L20" s="627"/>
      <c r="M20" s="627"/>
      <c r="N20" s="627"/>
      <c r="O20" s="68"/>
    </row>
    <row r="21" spans="1:15" s="67" customFormat="1" ht="15.75">
      <c r="A21" s="643"/>
      <c r="B21" s="644"/>
      <c r="C21" s="628"/>
      <c r="D21" s="628"/>
      <c r="E21" s="628"/>
      <c r="F21" s="628"/>
      <c r="G21" s="628"/>
      <c r="H21" s="628"/>
      <c r="I21" s="63"/>
      <c r="J21" s="63"/>
      <c r="K21" s="63"/>
      <c r="L21" s="628"/>
      <c r="M21" s="628"/>
      <c r="N21" s="628"/>
      <c r="O21" s="68"/>
    </row>
    <row r="22" spans="1:14" s="67" customFormat="1" ht="18.75" customHeight="1">
      <c r="A22" s="661"/>
      <c r="B22" s="668"/>
      <c r="C22" s="627"/>
      <c r="D22" s="627"/>
      <c r="E22" s="654"/>
      <c r="F22" s="654"/>
      <c r="G22" s="654"/>
      <c r="H22" s="654"/>
      <c r="I22" s="629"/>
      <c r="J22" s="649"/>
      <c r="K22" s="650"/>
      <c r="L22" s="627"/>
      <c r="M22" s="627"/>
      <c r="N22" s="627"/>
    </row>
    <row r="23" spans="1:14" s="67" customFormat="1" ht="18.75" customHeight="1">
      <c r="A23" s="661"/>
      <c r="B23" s="668"/>
      <c r="C23" s="627"/>
      <c r="D23" s="627"/>
      <c r="E23" s="655"/>
      <c r="F23" s="655"/>
      <c r="G23" s="655"/>
      <c r="H23" s="655"/>
      <c r="I23" s="63"/>
      <c r="J23" s="63"/>
      <c r="K23" s="63"/>
      <c r="L23" s="627"/>
      <c r="M23" s="627"/>
      <c r="N23" s="627"/>
    </row>
    <row r="24" spans="1:14" s="67" customFormat="1" ht="18.75" customHeight="1">
      <c r="A24" s="661"/>
      <c r="B24" s="668"/>
      <c r="C24" s="627"/>
      <c r="D24" s="627"/>
      <c r="E24" s="655"/>
      <c r="F24" s="655"/>
      <c r="G24" s="655"/>
      <c r="H24" s="655"/>
      <c r="I24" s="63"/>
      <c r="J24" s="63"/>
      <c r="K24" s="63"/>
      <c r="L24" s="627"/>
      <c r="M24" s="627"/>
      <c r="N24" s="627"/>
    </row>
    <row r="25" spans="1:14" s="67" customFormat="1" ht="18" customHeight="1">
      <c r="A25" s="661"/>
      <c r="B25" s="668"/>
      <c r="C25" s="627"/>
      <c r="D25" s="627"/>
      <c r="E25" s="655"/>
      <c r="F25" s="655"/>
      <c r="G25" s="655"/>
      <c r="H25" s="655"/>
      <c r="I25" s="632"/>
      <c r="J25" s="633"/>
      <c r="K25" s="633"/>
      <c r="L25" s="627"/>
      <c r="M25" s="627"/>
      <c r="N25" s="627"/>
    </row>
    <row r="26" spans="1:14" s="67" customFormat="1" ht="18.75" customHeight="1">
      <c r="A26" s="661"/>
      <c r="B26" s="668"/>
      <c r="C26" s="627"/>
      <c r="D26" s="627"/>
      <c r="E26" s="655"/>
      <c r="F26" s="655"/>
      <c r="G26" s="655"/>
      <c r="H26" s="655"/>
      <c r="I26" s="63"/>
      <c r="J26" s="63"/>
      <c r="K26" s="63"/>
      <c r="L26" s="627"/>
      <c r="M26" s="627"/>
      <c r="N26" s="627"/>
    </row>
    <row r="27" spans="1:14" s="67" customFormat="1" ht="13.5" customHeight="1">
      <c r="A27" s="661"/>
      <c r="B27" s="668"/>
      <c r="C27" s="628"/>
      <c r="D27" s="628"/>
      <c r="E27" s="667"/>
      <c r="F27" s="667"/>
      <c r="G27" s="266"/>
      <c r="H27" s="667"/>
      <c r="I27" s="63"/>
      <c r="J27" s="63"/>
      <c r="K27" s="63"/>
      <c r="L27" s="628"/>
      <c r="M27" s="628"/>
      <c r="N27" s="628"/>
    </row>
    <row r="28" spans="1:14" s="67" customFormat="1" ht="13.5" customHeight="1">
      <c r="A28" s="661"/>
      <c r="B28" s="668"/>
      <c r="C28" s="627"/>
      <c r="D28" s="627"/>
      <c r="E28" s="645"/>
      <c r="F28" s="645"/>
      <c r="G28" s="645"/>
      <c r="H28" s="645"/>
      <c r="I28" s="629"/>
      <c r="J28" s="649"/>
      <c r="K28" s="650"/>
      <c r="L28" s="627"/>
      <c r="M28" s="627"/>
      <c r="N28" s="627"/>
    </row>
    <row r="29" spans="1:14" s="67" customFormat="1" ht="18.75" customHeight="1">
      <c r="A29" s="661"/>
      <c r="B29" s="668"/>
      <c r="C29" s="627"/>
      <c r="D29" s="627"/>
      <c r="E29" s="646"/>
      <c r="F29" s="646"/>
      <c r="G29" s="646"/>
      <c r="H29" s="646"/>
      <c r="I29" s="63"/>
      <c r="J29" s="63"/>
      <c r="K29" s="63"/>
      <c r="L29" s="627"/>
      <c r="M29" s="627"/>
      <c r="N29" s="627"/>
    </row>
    <row r="30" spans="1:14" s="67" customFormat="1" ht="18.75" customHeight="1">
      <c r="A30" s="661"/>
      <c r="B30" s="668"/>
      <c r="C30" s="627"/>
      <c r="D30" s="627"/>
      <c r="E30" s="646"/>
      <c r="F30" s="646"/>
      <c r="G30" s="646"/>
      <c r="H30" s="646"/>
      <c r="I30" s="63"/>
      <c r="J30" s="63"/>
      <c r="K30" s="63"/>
      <c r="L30" s="627"/>
      <c r="M30" s="627"/>
      <c r="N30" s="627"/>
    </row>
    <row r="31" spans="1:14" s="67" customFormat="1" ht="18.75" customHeight="1">
      <c r="A31" s="661"/>
      <c r="B31" s="668"/>
      <c r="C31" s="627"/>
      <c r="D31" s="627"/>
      <c r="E31" s="646"/>
      <c r="F31" s="646"/>
      <c r="G31" s="646"/>
      <c r="H31" s="646"/>
      <c r="I31" s="632"/>
      <c r="J31" s="633"/>
      <c r="K31" s="633"/>
      <c r="L31" s="627"/>
      <c r="M31" s="627"/>
      <c r="N31" s="627"/>
    </row>
    <row r="32" spans="1:14" s="67" customFormat="1" ht="18.75" customHeight="1">
      <c r="A32" s="661"/>
      <c r="B32" s="668"/>
      <c r="C32" s="627"/>
      <c r="D32" s="627"/>
      <c r="E32" s="646"/>
      <c r="F32" s="646"/>
      <c r="G32" s="646"/>
      <c r="H32" s="646"/>
      <c r="I32" s="63"/>
      <c r="J32" s="63"/>
      <c r="K32" s="63"/>
      <c r="L32" s="627"/>
      <c r="M32" s="627"/>
      <c r="N32" s="627"/>
    </row>
    <row r="33" spans="1:14" s="67" customFormat="1" ht="18.75" customHeight="1">
      <c r="A33" s="661"/>
      <c r="B33" s="668"/>
      <c r="C33" s="628"/>
      <c r="D33" s="628"/>
      <c r="E33" s="647"/>
      <c r="F33" s="647"/>
      <c r="G33" s="647"/>
      <c r="H33" s="647"/>
      <c r="I33" s="63"/>
      <c r="J33" s="63"/>
      <c r="K33" s="63"/>
      <c r="L33" s="628"/>
      <c r="M33" s="628"/>
      <c r="N33" s="628"/>
    </row>
    <row r="34" spans="1:14" s="67" customFormat="1" ht="13.5" customHeight="1">
      <c r="A34" s="662"/>
      <c r="B34" s="668"/>
      <c r="C34" s="627"/>
      <c r="D34" s="627"/>
      <c r="E34" s="645"/>
      <c r="F34" s="645"/>
      <c r="G34" s="645"/>
      <c r="H34" s="645"/>
      <c r="I34" s="629"/>
      <c r="J34" s="630"/>
      <c r="K34" s="631"/>
      <c r="L34" s="627"/>
      <c r="M34" s="627"/>
      <c r="N34" s="627"/>
    </row>
    <row r="35" spans="1:14" s="67" customFormat="1" ht="17.25" customHeight="1">
      <c r="A35" s="662"/>
      <c r="B35" s="668"/>
      <c r="C35" s="627"/>
      <c r="D35" s="627"/>
      <c r="E35" s="646"/>
      <c r="F35" s="646"/>
      <c r="G35" s="646"/>
      <c r="H35" s="646"/>
      <c r="I35" s="63"/>
      <c r="J35" s="63"/>
      <c r="K35" s="63"/>
      <c r="L35" s="627"/>
      <c r="M35" s="627"/>
      <c r="N35" s="627"/>
    </row>
    <row r="36" spans="1:14" s="67" customFormat="1" ht="18.75" customHeight="1">
      <c r="A36" s="662"/>
      <c r="B36" s="668"/>
      <c r="C36" s="627"/>
      <c r="D36" s="627"/>
      <c r="E36" s="646"/>
      <c r="F36" s="646"/>
      <c r="G36" s="646"/>
      <c r="H36" s="646"/>
      <c r="I36" s="63"/>
      <c r="J36" s="63"/>
      <c r="K36" s="63"/>
      <c r="L36" s="627"/>
      <c r="M36" s="627"/>
      <c r="N36" s="627"/>
    </row>
    <row r="37" spans="1:14" s="67" customFormat="1" ht="18.75" customHeight="1">
      <c r="A37" s="662"/>
      <c r="B37" s="668"/>
      <c r="C37" s="627"/>
      <c r="D37" s="627"/>
      <c r="E37" s="646"/>
      <c r="F37" s="646"/>
      <c r="G37" s="646"/>
      <c r="H37" s="646"/>
      <c r="I37" s="632"/>
      <c r="J37" s="633"/>
      <c r="K37" s="633"/>
      <c r="L37" s="627"/>
      <c r="M37" s="627"/>
      <c r="N37" s="627"/>
    </row>
    <row r="38" spans="1:14" s="67" customFormat="1" ht="18.75" customHeight="1">
      <c r="A38" s="662"/>
      <c r="B38" s="668"/>
      <c r="C38" s="627"/>
      <c r="D38" s="627"/>
      <c r="E38" s="646"/>
      <c r="F38" s="646"/>
      <c r="G38" s="646"/>
      <c r="H38" s="646"/>
      <c r="I38" s="63"/>
      <c r="J38" s="63"/>
      <c r="K38" s="63"/>
      <c r="L38" s="627"/>
      <c r="M38" s="627"/>
      <c r="N38" s="627"/>
    </row>
    <row r="39" spans="1:14" s="67" customFormat="1" ht="18.75" customHeight="1">
      <c r="A39" s="663"/>
      <c r="B39" s="668"/>
      <c r="C39" s="628"/>
      <c r="D39" s="628"/>
      <c r="E39" s="647"/>
      <c r="F39" s="647"/>
      <c r="G39" s="647"/>
      <c r="H39" s="647"/>
      <c r="I39" s="63"/>
      <c r="J39" s="63"/>
      <c r="K39" s="63"/>
      <c r="L39" s="628"/>
      <c r="M39" s="628"/>
      <c r="N39" s="628"/>
    </row>
    <row r="40" spans="1:14" s="67" customFormat="1" ht="15.75">
      <c r="A40" s="679"/>
      <c r="B40" s="680"/>
      <c r="C40" s="624"/>
      <c r="D40" s="624"/>
      <c r="E40" s="624"/>
      <c r="F40" s="263"/>
      <c r="G40" s="263"/>
      <c r="H40" s="263"/>
      <c r="I40" s="634"/>
      <c r="J40" s="635"/>
      <c r="K40" s="635"/>
      <c r="L40" s="624"/>
      <c r="M40" s="624"/>
      <c r="N40" s="624"/>
    </row>
    <row r="41" spans="1:14" s="67" customFormat="1" ht="15.75">
      <c r="A41" s="681"/>
      <c r="B41" s="682"/>
      <c r="C41" s="625"/>
      <c r="D41" s="625"/>
      <c r="E41" s="625"/>
      <c r="F41" s="264"/>
      <c r="G41" s="264"/>
      <c r="H41" s="264"/>
      <c r="I41" s="124"/>
      <c r="J41" s="124"/>
      <c r="K41" s="124"/>
      <c r="L41" s="625"/>
      <c r="M41" s="625"/>
      <c r="N41" s="625"/>
    </row>
    <row r="42" spans="1:14" s="67" customFormat="1" ht="15.75">
      <c r="A42" s="681"/>
      <c r="B42" s="682"/>
      <c r="C42" s="625"/>
      <c r="D42" s="625"/>
      <c r="E42" s="625"/>
      <c r="F42" s="264"/>
      <c r="G42" s="264"/>
      <c r="H42" s="264"/>
      <c r="I42" s="124"/>
      <c r="J42" s="124"/>
      <c r="K42" s="124"/>
      <c r="L42" s="625"/>
      <c r="M42" s="625"/>
      <c r="N42" s="625"/>
    </row>
    <row r="43" spans="1:14" s="67" customFormat="1" ht="15.75">
      <c r="A43" s="681"/>
      <c r="B43" s="682"/>
      <c r="C43" s="625"/>
      <c r="D43" s="625"/>
      <c r="E43" s="625"/>
      <c r="F43" s="274"/>
      <c r="G43" s="274"/>
      <c r="H43" s="274"/>
      <c r="I43" s="636"/>
      <c r="J43" s="637"/>
      <c r="K43" s="638"/>
      <c r="L43" s="625"/>
      <c r="M43" s="625"/>
      <c r="N43" s="625"/>
    </row>
    <row r="44" spans="1:14" s="67" customFormat="1" ht="15.75">
      <c r="A44" s="681"/>
      <c r="B44" s="682"/>
      <c r="C44" s="625"/>
      <c r="D44" s="625"/>
      <c r="E44" s="625"/>
      <c r="F44" s="264"/>
      <c r="G44" s="264"/>
      <c r="H44" s="264"/>
      <c r="I44" s="124"/>
      <c r="J44" s="124"/>
      <c r="K44" s="124"/>
      <c r="L44" s="625"/>
      <c r="M44" s="625"/>
      <c r="N44" s="625"/>
    </row>
    <row r="45" spans="1:14" s="67" customFormat="1" ht="15.75">
      <c r="A45" s="681"/>
      <c r="B45" s="682"/>
      <c r="C45" s="625"/>
      <c r="D45" s="625"/>
      <c r="E45" s="625"/>
      <c r="F45" s="264"/>
      <c r="G45" s="264"/>
      <c r="H45" s="264"/>
      <c r="I45" s="124"/>
      <c r="J45" s="124"/>
      <c r="K45" s="124"/>
      <c r="L45" s="625"/>
      <c r="M45" s="625"/>
      <c r="N45" s="625"/>
    </row>
    <row r="46" spans="1:14" s="67" customFormat="1" ht="15.75">
      <c r="A46" s="681"/>
      <c r="B46" s="682"/>
      <c r="C46" s="625"/>
      <c r="D46" s="625"/>
      <c r="E46" s="625"/>
      <c r="F46" s="264"/>
      <c r="G46" s="264"/>
      <c r="H46" s="264"/>
      <c r="I46" s="634"/>
      <c r="J46" s="635"/>
      <c r="K46" s="635"/>
      <c r="L46" s="625"/>
      <c r="M46" s="625"/>
      <c r="N46" s="625"/>
    </row>
    <row r="47" spans="1:14" s="67" customFormat="1" ht="15.75">
      <c r="A47" s="681"/>
      <c r="B47" s="682"/>
      <c r="C47" s="625"/>
      <c r="D47" s="625"/>
      <c r="E47" s="625"/>
      <c r="F47" s="264"/>
      <c r="G47" s="264"/>
      <c r="H47" s="264"/>
      <c r="I47" s="124"/>
      <c r="J47" s="124"/>
      <c r="K47" s="124"/>
      <c r="L47" s="625"/>
      <c r="M47" s="625"/>
      <c r="N47" s="625"/>
    </row>
    <row r="48" spans="1:14" s="67" customFormat="1" ht="15.75">
      <c r="A48" s="683"/>
      <c r="B48" s="684"/>
      <c r="C48" s="626"/>
      <c r="D48" s="626"/>
      <c r="E48" s="626"/>
      <c r="F48" s="265"/>
      <c r="G48" s="265"/>
      <c r="H48" s="265"/>
      <c r="I48" s="124"/>
      <c r="J48" s="124"/>
      <c r="K48" s="124"/>
      <c r="L48" s="626"/>
      <c r="M48" s="626"/>
      <c r="N48" s="626"/>
    </row>
    <row r="49" spans="1:14" s="67" customFormat="1" ht="15" customHeight="1">
      <c r="A49" s="694"/>
      <c r="B49" s="694"/>
      <c r="C49" s="678"/>
      <c r="D49" s="678"/>
      <c r="E49" s="335"/>
      <c r="F49" s="678"/>
      <c r="G49" s="678"/>
      <c r="H49" s="678"/>
      <c r="I49" s="632"/>
      <c r="J49" s="633"/>
      <c r="K49" s="633"/>
      <c r="L49" s="691"/>
      <c r="M49" s="691"/>
      <c r="N49" s="691"/>
    </row>
    <row r="50" spans="1:14" s="67" customFormat="1" ht="15.75" customHeight="1">
      <c r="A50" s="695"/>
      <c r="B50" s="695"/>
      <c r="C50" s="622"/>
      <c r="D50" s="622"/>
      <c r="E50" s="622"/>
      <c r="F50" s="622"/>
      <c r="G50" s="622"/>
      <c r="H50" s="622"/>
      <c r="I50" s="69"/>
      <c r="J50" s="69"/>
      <c r="K50" s="69"/>
      <c r="L50" s="692"/>
      <c r="M50" s="692"/>
      <c r="N50" s="692"/>
    </row>
    <row r="51" spans="1:14" s="67" customFormat="1" ht="15.75" customHeight="1">
      <c r="A51" s="695"/>
      <c r="B51" s="695"/>
      <c r="C51" s="622"/>
      <c r="D51" s="622"/>
      <c r="E51" s="622"/>
      <c r="F51" s="622"/>
      <c r="G51" s="622"/>
      <c r="H51" s="622"/>
      <c r="I51" s="70"/>
      <c r="J51" s="70"/>
      <c r="K51" s="70"/>
      <c r="L51" s="692"/>
      <c r="M51" s="692"/>
      <c r="N51" s="692"/>
    </row>
    <row r="52" spans="1:14" s="67" customFormat="1" ht="12.75" customHeight="1">
      <c r="A52" s="695"/>
      <c r="B52" s="695"/>
      <c r="C52" s="622"/>
      <c r="D52" s="622"/>
      <c r="E52" s="622"/>
      <c r="F52" s="622"/>
      <c r="G52" s="622"/>
      <c r="H52" s="622"/>
      <c r="I52" s="629"/>
      <c r="J52" s="649"/>
      <c r="K52" s="650"/>
      <c r="L52" s="692"/>
      <c r="M52" s="692"/>
      <c r="N52" s="692"/>
    </row>
    <row r="53" spans="1:14" s="67" customFormat="1" ht="18.75" customHeight="1">
      <c r="A53" s="695"/>
      <c r="B53" s="695"/>
      <c r="C53" s="622"/>
      <c r="D53" s="622"/>
      <c r="E53" s="622"/>
      <c r="F53" s="622"/>
      <c r="G53" s="622"/>
      <c r="H53" s="622"/>
      <c r="I53" s="69"/>
      <c r="J53" s="69"/>
      <c r="K53" s="69"/>
      <c r="L53" s="692"/>
      <c r="M53" s="692"/>
      <c r="N53" s="692"/>
    </row>
    <row r="54" spans="1:14" s="67" customFormat="1" ht="18.75" customHeight="1">
      <c r="A54" s="695"/>
      <c r="B54" s="695"/>
      <c r="C54" s="622"/>
      <c r="D54" s="622"/>
      <c r="E54" s="622"/>
      <c r="F54" s="622"/>
      <c r="G54" s="622"/>
      <c r="H54" s="622"/>
      <c r="I54" s="70"/>
      <c r="J54" s="70"/>
      <c r="K54" s="70"/>
      <c r="L54" s="692"/>
      <c r="M54" s="692"/>
      <c r="N54" s="692"/>
    </row>
    <row r="55" spans="1:14" s="67" customFormat="1" ht="18.75" customHeight="1">
      <c r="A55" s="695"/>
      <c r="B55" s="695"/>
      <c r="C55" s="622"/>
      <c r="D55" s="622"/>
      <c r="E55" s="622"/>
      <c r="F55" s="622"/>
      <c r="G55" s="622"/>
      <c r="H55" s="622"/>
      <c r="I55" s="632"/>
      <c r="J55" s="633"/>
      <c r="K55" s="633"/>
      <c r="L55" s="692"/>
      <c r="M55" s="692"/>
      <c r="N55" s="692"/>
    </row>
    <row r="56" spans="1:14" s="67" customFormat="1" ht="18.75" customHeight="1">
      <c r="A56" s="695"/>
      <c r="B56" s="695"/>
      <c r="C56" s="622"/>
      <c r="D56" s="622"/>
      <c r="E56" s="622"/>
      <c r="F56" s="622"/>
      <c r="G56" s="622"/>
      <c r="H56" s="622"/>
      <c r="I56" s="69"/>
      <c r="J56" s="69"/>
      <c r="K56" s="69"/>
      <c r="L56" s="692"/>
      <c r="M56" s="692"/>
      <c r="N56" s="692"/>
    </row>
    <row r="57" spans="1:14" s="67" customFormat="1" ht="18.75" customHeight="1">
      <c r="A57" s="696"/>
      <c r="B57" s="696"/>
      <c r="C57" s="623"/>
      <c r="D57" s="623"/>
      <c r="E57" s="623"/>
      <c r="F57" s="623"/>
      <c r="G57" s="623"/>
      <c r="H57" s="623"/>
      <c r="I57" s="70"/>
      <c r="J57" s="70"/>
      <c r="K57" s="70"/>
      <c r="L57" s="693"/>
      <c r="M57" s="693"/>
      <c r="N57" s="693"/>
    </row>
    <row r="58" spans="1:14" ht="161.25" customHeight="1">
      <c r="A58" s="689"/>
      <c r="B58" s="690"/>
      <c r="C58" s="690"/>
      <c r="D58" s="690"/>
      <c r="E58" s="690"/>
      <c r="F58" s="690"/>
      <c r="G58" s="690"/>
      <c r="H58" s="690"/>
      <c r="I58" s="690"/>
      <c r="J58" s="690"/>
      <c r="K58" s="690"/>
      <c r="L58" s="690"/>
      <c r="M58" s="690"/>
      <c r="N58" s="690"/>
    </row>
    <row r="59" spans="1:14" ht="86.25" customHeight="1">
      <c r="A59" s="687"/>
      <c r="B59" s="688"/>
      <c r="C59" s="688"/>
      <c r="D59" s="688"/>
      <c r="E59" s="688"/>
      <c r="F59" s="688"/>
      <c r="G59" s="688"/>
      <c r="H59" s="688"/>
      <c r="I59" s="688"/>
      <c r="J59" s="688"/>
      <c r="K59" s="688"/>
      <c r="L59" s="688"/>
      <c r="M59" s="688"/>
      <c r="N59" s="688"/>
    </row>
  </sheetData>
  <sheetProtection/>
  <mergeCells count="100">
    <mergeCell ref="M49:M57"/>
    <mergeCell ref="L49:L57"/>
    <mergeCell ref="F49:F57"/>
    <mergeCell ref="M2:N2"/>
    <mergeCell ref="M3:N3"/>
    <mergeCell ref="I10:K10"/>
    <mergeCell ref="H49:H57"/>
    <mergeCell ref="I25:K25"/>
    <mergeCell ref="F10:F15"/>
    <mergeCell ref="L10:L15"/>
    <mergeCell ref="G49:G57"/>
    <mergeCell ref="M7:M9"/>
    <mergeCell ref="A59:N59"/>
    <mergeCell ref="A58:N58"/>
    <mergeCell ref="I49:K49"/>
    <mergeCell ref="I52:K52"/>
    <mergeCell ref="I55:K55"/>
    <mergeCell ref="N49:N57"/>
    <mergeCell ref="A49:B57"/>
    <mergeCell ref="D49:D57"/>
    <mergeCell ref="C49:C57"/>
    <mergeCell ref="A40:B48"/>
    <mergeCell ref="C40:C48"/>
    <mergeCell ref="M1:N1"/>
    <mergeCell ref="L34:L39"/>
    <mergeCell ref="M34:M39"/>
    <mergeCell ref="E34:E39"/>
    <mergeCell ref="M28:M33"/>
    <mergeCell ref="F22:F27"/>
    <mergeCell ref="E10:E15"/>
    <mergeCell ref="I7:K9"/>
    <mergeCell ref="I13:K13"/>
    <mergeCell ref="C34:C39"/>
    <mergeCell ref="C10:C15"/>
    <mergeCell ref="C28:C33"/>
    <mergeCell ref="H10:H15"/>
    <mergeCell ref="H22:H27"/>
    <mergeCell ref="H34:H39"/>
    <mergeCell ref="I28:K28"/>
    <mergeCell ref="B34:B39"/>
    <mergeCell ref="B22:B27"/>
    <mergeCell ref="C22:C27"/>
    <mergeCell ref="D22:D27"/>
    <mergeCell ref="B28:B33"/>
    <mergeCell ref="G10:G15"/>
    <mergeCell ref="F34:F39"/>
    <mergeCell ref="F28:F33"/>
    <mergeCell ref="D16:D21"/>
    <mergeCell ref="D10:D15"/>
    <mergeCell ref="E8:E9"/>
    <mergeCell ref="D34:D39"/>
    <mergeCell ref="E22:E27"/>
    <mergeCell ref="E28:E33"/>
    <mergeCell ref="A6:O6"/>
    <mergeCell ref="E16:E21"/>
    <mergeCell ref="C7:E7"/>
    <mergeCell ref="C8:C9"/>
    <mergeCell ref="D8:D9"/>
    <mergeCell ref="A7:B9"/>
    <mergeCell ref="A10:B15"/>
    <mergeCell ref="L7:L9"/>
    <mergeCell ref="H16:H21"/>
    <mergeCell ref="G16:G21"/>
    <mergeCell ref="N7:N9"/>
    <mergeCell ref="N16:N21"/>
    <mergeCell ref="N34:N39"/>
    <mergeCell ref="N10:N15"/>
    <mergeCell ref="M10:M15"/>
    <mergeCell ref="F7:H7"/>
    <mergeCell ref="M16:M21"/>
    <mergeCell ref="G22:G26"/>
    <mergeCell ref="I16:K16"/>
    <mergeCell ref="M22:M27"/>
    <mergeCell ref="I40:K40"/>
    <mergeCell ref="I37:K37"/>
    <mergeCell ref="L28:L33"/>
    <mergeCell ref="I22:K22"/>
    <mergeCell ref="L16:L21"/>
    <mergeCell ref="L22:L27"/>
    <mergeCell ref="I19:K19"/>
    <mergeCell ref="D40:D48"/>
    <mergeCell ref="E40:E48"/>
    <mergeCell ref="A16:B21"/>
    <mergeCell ref="D28:D33"/>
    <mergeCell ref="G28:G33"/>
    <mergeCell ref="H28:H33"/>
    <mergeCell ref="G34:G39"/>
    <mergeCell ref="C16:C21"/>
    <mergeCell ref="F16:F21"/>
    <mergeCell ref="A22:A39"/>
    <mergeCell ref="E50:E57"/>
    <mergeCell ref="N40:N48"/>
    <mergeCell ref="N22:N27"/>
    <mergeCell ref="I34:K34"/>
    <mergeCell ref="I31:K31"/>
    <mergeCell ref="L40:L48"/>
    <mergeCell ref="I46:K46"/>
    <mergeCell ref="N28:N33"/>
    <mergeCell ref="M40:M48"/>
    <mergeCell ref="I43:K43"/>
  </mergeCells>
  <printOptions horizontalCentered="1"/>
  <pageMargins left="0" right="0" top="0" bottom="0" header="0.31496062992125984" footer="0.31496062992125984"/>
  <pageSetup fitToHeight="0" fitToWidth="2" horizontalDpi="600" verticalDpi="600" orientation="landscape" paperSize="9" scale="53" r:id="rId1"/>
  <rowBreaks count="1" manualBreakCount="1">
    <brk id="58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R171"/>
  <sheetViews>
    <sheetView view="pageBreakPreview" zoomScale="75" zoomScaleSheetLayoutView="75" zoomScalePageLayoutView="0" workbookViewId="0" topLeftCell="A1">
      <selection activeCell="A4" sqref="A4:P119"/>
    </sheetView>
  </sheetViews>
  <sheetFormatPr defaultColWidth="9.140625" defaultRowHeight="15"/>
  <cols>
    <col min="1" max="1" width="5.57421875" style="2" customWidth="1"/>
    <col min="2" max="2" width="10.28125" style="2" customWidth="1"/>
    <col min="3" max="3" width="15.57421875" style="2" customWidth="1"/>
    <col min="4" max="4" width="8.8515625" style="2" customWidth="1"/>
    <col min="5" max="5" width="13.28125" style="2" customWidth="1"/>
    <col min="6" max="6" width="14.7109375" style="2" customWidth="1"/>
    <col min="7" max="7" width="18.00390625" style="2" customWidth="1"/>
    <col min="8" max="8" width="14.140625" style="2" customWidth="1"/>
    <col min="9" max="9" width="13.8515625" style="2" customWidth="1"/>
    <col min="10" max="10" width="11.00390625" style="2" customWidth="1"/>
    <col min="11" max="11" width="12.7109375" style="2" customWidth="1"/>
    <col min="12" max="12" width="16.7109375" style="2" customWidth="1"/>
    <col min="13" max="14" width="17.57421875" style="2" customWidth="1"/>
    <col min="15" max="15" width="24.28125" style="2" customWidth="1"/>
    <col min="16" max="16" width="6.421875" style="2" customWidth="1"/>
    <col min="17" max="16384" width="9.140625" style="2" customWidth="1"/>
  </cols>
  <sheetData>
    <row r="1" ht="1.5" customHeight="1">
      <c r="P1" s="209"/>
    </row>
    <row r="2" ht="18.75" customHeight="1" hidden="1">
      <c r="P2" s="209"/>
    </row>
    <row r="3" ht="18.75" customHeight="1" hidden="1">
      <c r="P3" s="209"/>
    </row>
    <row r="4" spans="1:16" ht="84.75" customHeight="1" thickBot="1">
      <c r="A4" s="798"/>
      <c r="B4" s="799"/>
      <c r="C4" s="799"/>
      <c r="D4" s="799"/>
      <c r="E4" s="799"/>
      <c r="F4" s="799"/>
      <c r="G4" s="799"/>
      <c r="H4" s="799"/>
      <c r="I4" s="799"/>
      <c r="J4" s="799"/>
      <c r="K4" s="799"/>
      <c r="L4" s="799"/>
      <c r="M4" s="799"/>
      <c r="N4" s="799"/>
      <c r="O4" s="799"/>
      <c r="P4" s="799"/>
    </row>
    <row r="5" spans="1:18" ht="25.5" customHeight="1">
      <c r="A5" s="538"/>
      <c r="B5" s="540"/>
      <c r="C5" s="756"/>
      <c r="D5" s="670"/>
      <c r="E5" s="670"/>
      <c r="F5" s="670"/>
      <c r="G5" s="670"/>
      <c r="H5" s="670"/>
      <c r="I5" s="670"/>
      <c r="J5" s="670"/>
      <c r="K5" s="670"/>
      <c r="L5" s="670"/>
      <c r="M5" s="670"/>
      <c r="N5" s="670"/>
      <c r="O5" s="757"/>
      <c r="P5" s="755"/>
      <c r="Q5" s="1"/>
      <c r="R5" s="1"/>
    </row>
    <row r="6" spans="1:18" ht="18.75" customHeight="1">
      <c r="A6" s="541"/>
      <c r="B6" s="543"/>
      <c r="C6" s="758"/>
      <c r="D6" s="391"/>
      <c r="E6" s="391"/>
      <c r="F6" s="391"/>
      <c r="G6" s="391"/>
      <c r="H6" s="391"/>
      <c r="I6" s="391"/>
      <c r="J6" s="391"/>
      <c r="K6" s="391"/>
      <c r="L6" s="391"/>
      <c r="M6" s="391"/>
      <c r="N6" s="391"/>
      <c r="O6" s="759"/>
      <c r="P6" s="755"/>
      <c r="Q6" s="1"/>
      <c r="R6" s="1"/>
    </row>
    <row r="7" spans="1:18" ht="3" customHeight="1" thickBot="1">
      <c r="A7" s="544"/>
      <c r="B7" s="546"/>
      <c r="C7" s="760"/>
      <c r="D7" s="761"/>
      <c r="E7" s="761"/>
      <c r="F7" s="761"/>
      <c r="G7" s="761"/>
      <c r="H7" s="761"/>
      <c r="I7" s="761"/>
      <c r="J7" s="761"/>
      <c r="K7" s="761"/>
      <c r="L7" s="761"/>
      <c r="M7" s="761"/>
      <c r="N7" s="761"/>
      <c r="O7" s="762"/>
      <c r="P7" s="26"/>
      <c r="Q7" s="1"/>
      <c r="R7" s="1"/>
    </row>
    <row r="8" spans="1:18" ht="15.75" customHeight="1" thickBot="1">
      <c r="A8" s="752"/>
      <c r="B8" s="749"/>
      <c r="C8" s="509"/>
      <c r="D8" s="463"/>
      <c r="E8" s="463"/>
      <c r="F8" s="463"/>
      <c r="G8" s="463"/>
      <c r="H8" s="463"/>
      <c r="I8" s="463"/>
      <c r="J8" s="463"/>
      <c r="K8" s="463"/>
      <c r="L8" s="463"/>
      <c r="M8" s="463"/>
      <c r="N8" s="463"/>
      <c r="O8" s="780"/>
      <c r="P8" s="541"/>
      <c r="Q8" s="1"/>
      <c r="R8" s="1"/>
    </row>
    <row r="9" spans="1:18" ht="17.25" customHeight="1">
      <c r="A9" s="753"/>
      <c r="B9" s="750"/>
      <c r="C9" s="730"/>
      <c r="D9" s="723"/>
      <c r="E9" s="723"/>
      <c r="F9" s="723"/>
      <c r="G9" s="723"/>
      <c r="H9" s="723"/>
      <c r="I9" s="723"/>
      <c r="J9" s="723"/>
      <c r="K9" s="723"/>
      <c r="L9" s="723"/>
      <c r="M9" s="723"/>
      <c r="N9" s="723"/>
      <c r="O9" s="731"/>
      <c r="P9" s="541"/>
      <c r="Q9" s="1"/>
      <c r="R9" s="1"/>
    </row>
    <row r="10" spans="1:18" ht="20.25" customHeight="1">
      <c r="A10" s="753"/>
      <c r="B10" s="750"/>
      <c r="C10" s="5"/>
      <c r="D10" s="362"/>
      <c r="E10" s="709"/>
      <c r="F10" s="362"/>
      <c r="G10" s="709"/>
      <c r="H10" s="3"/>
      <c r="I10" s="3"/>
      <c r="J10" s="3"/>
      <c r="K10" s="3"/>
      <c r="L10" s="3"/>
      <c r="M10" s="3"/>
      <c r="N10" s="3"/>
      <c r="O10" s="10"/>
      <c r="P10" s="541"/>
      <c r="Q10" s="1"/>
      <c r="R10" s="1"/>
    </row>
    <row r="11" spans="1:18" ht="18" customHeight="1" thickBot="1">
      <c r="A11" s="753"/>
      <c r="B11" s="750"/>
      <c r="C11" s="116"/>
      <c r="D11" s="732"/>
      <c r="E11" s="733"/>
      <c r="F11" s="734"/>
      <c r="G11" s="735"/>
      <c r="H11" s="115"/>
      <c r="I11" s="93"/>
      <c r="J11" s="93"/>
      <c r="K11" s="115"/>
      <c r="L11" s="93"/>
      <c r="M11" s="93"/>
      <c r="N11" s="175"/>
      <c r="O11" s="92"/>
      <c r="P11" s="541"/>
      <c r="Q11" s="1"/>
      <c r="R11" s="1"/>
    </row>
    <row r="12" spans="1:18" ht="12.75" customHeight="1" thickBot="1">
      <c r="A12" s="753"/>
      <c r="B12" s="750"/>
      <c r="C12" s="382"/>
      <c r="D12" s="374"/>
      <c r="E12" s="374"/>
      <c r="F12" s="374"/>
      <c r="G12" s="374"/>
      <c r="H12" s="374"/>
      <c r="I12" s="374"/>
      <c r="J12" s="374"/>
      <c r="K12" s="374"/>
      <c r="L12" s="374"/>
      <c r="M12" s="374"/>
      <c r="N12" s="374"/>
      <c r="O12" s="764"/>
      <c r="P12" s="541"/>
      <c r="Q12" s="1"/>
      <c r="R12" s="1"/>
    </row>
    <row r="13" spans="1:18" ht="15" customHeight="1">
      <c r="A13" s="753"/>
      <c r="B13" s="750"/>
      <c r="C13" s="730"/>
      <c r="D13" s="723"/>
      <c r="E13" s="723"/>
      <c r="F13" s="723"/>
      <c r="G13" s="723"/>
      <c r="H13" s="723"/>
      <c r="I13" s="723"/>
      <c r="J13" s="723"/>
      <c r="K13" s="723"/>
      <c r="L13" s="723"/>
      <c r="M13" s="723"/>
      <c r="N13" s="723"/>
      <c r="O13" s="731"/>
      <c r="P13" s="541"/>
      <c r="Q13" s="1"/>
      <c r="R13" s="1"/>
    </row>
    <row r="14" spans="1:18" ht="18" customHeight="1">
      <c r="A14" s="753"/>
      <c r="B14" s="750"/>
      <c r="C14" s="5"/>
      <c r="D14" s="362"/>
      <c r="E14" s="709"/>
      <c r="F14" s="362"/>
      <c r="G14" s="709"/>
      <c r="H14" s="3"/>
      <c r="I14" s="3"/>
      <c r="J14" s="3"/>
      <c r="K14" s="3"/>
      <c r="L14" s="3"/>
      <c r="M14" s="3"/>
      <c r="N14" s="3"/>
      <c r="O14" s="10"/>
      <c r="P14" s="541"/>
      <c r="Q14" s="1"/>
      <c r="R14" s="1"/>
    </row>
    <row r="15" spans="1:18" ht="15" customHeight="1" thickBot="1">
      <c r="A15" s="753"/>
      <c r="B15" s="750"/>
      <c r="C15" s="91"/>
      <c r="D15" s="732"/>
      <c r="E15" s="733"/>
      <c r="F15" s="732"/>
      <c r="G15" s="733"/>
      <c r="H15" s="115"/>
      <c r="I15" s="115"/>
      <c r="J15" s="115"/>
      <c r="K15" s="115"/>
      <c r="L15" s="115"/>
      <c r="M15" s="115"/>
      <c r="N15" s="115"/>
      <c r="O15" s="176"/>
      <c r="P15" s="541"/>
      <c r="Q15" s="1"/>
      <c r="R15" s="1"/>
    </row>
    <row r="16" spans="1:18" ht="15" customHeight="1" thickBot="1">
      <c r="A16" s="753"/>
      <c r="B16" s="750"/>
      <c r="C16" s="382"/>
      <c r="D16" s="374"/>
      <c r="E16" s="374"/>
      <c r="F16" s="374"/>
      <c r="G16" s="374"/>
      <c r="H16" s="374"/>
      <c r="I16" s="374"/>
      <c r="J16" s="374"/>
      <c r="K16" s="374"/>
      <c r="L16" s="374"/>
      <c r="M16" s="374"/>
      <c r="N16" s="374"/>
      <c r="O16" s="764"/>
      <c r="P16" s="541"/>
      <c r="Q16" s="1"/>
      <c r="R16" s="1"/>
    </row>
    <row r="17" spans="1:18" ht="15" customHeight="1">
      <c r="A17" s="753"/>
      <c r="B17" s="750"/>
      <c r="C17" s="730"/>
      <c r="D17" s="723"/>
      <c r="E17" s="723"/>
      <c r="F17" s="723"/>
      <c r="G17" s="723"/>
      <c r="H17" s="723"/>
      <c r="I17" s="723"/>
      <c r="J17" s="723"/>
      <c r="K17" s="723"/>
      <c r="L17" s="723"/>
      <c r="M17" s="723"/>
      <c r="N17" s="723"/>
      <c r="O17" s="731"/>
      <c r="P17" s="541"/>
      <c r="Q17" s="1"/>
      <c r="R17" s="1"/>
    </row>
    <row r="18" spans="1:18" ht="15" customHeight="1">
      <c r="A18" s="753"/>
      <c r="B18" s="750"/>
      <c r="C18" s="5"/>
      <c r="D18" s="362"/>
      <c r="E18" s="709"/>
      <c r="F18" s="362"/>
      <c r="G18" s="709"/>
      <c r="H18" s="3"/>
      <c r="I18" s="3"/>
      <c r="J18" s="3"/>
      <c r="K18" s="3"/>
      <c r="L18" s="3"/>
      <c r="M18" s="3"/>
      <c r="N18" s="3"/>
      <c r="O18" s="10"/>
      <c r="P18" s="541"/>
      <c r="Q18" s="1"/>
      <c r="R18" s="1"/>
    </row>
    <row r="19" spans="1:18" ht="15" customHeight="1" thickBot="1">
      <c r="A19" s="753"/>
      <c r="B19" s="750"/>
      <c r="C19" s="91"/>
      <c r="D19" s="732"/>
      <c r="E19" s="733"/>
      <c r="F19" s="732"/>
      <c r="G19" s="733"/>
      <c r="H19" s="115"/>
      <c r="I19" s="115"/>
      <c r="J19" s="115"/>
      <c r="K19" s="115"/>
      <c r="L19" s="115"/>
      <c r="M19" s="115"/>
      <c r="N19" s="115"/>
      <c r="O19" s="176"/>
      <c r="P19" s="541"/>
      <c r="Q19" s="1"/>
      <c r="R19" s="1"/>
    </row>
    <row r="20" spans="1:18" ht="13.5" customHeight="1" thickBot="1">
      <c r="A20" s="753"/>
      <c r="B20" s="750"/>
      <c r="C20" s="382"/>
      <c r="D20" s="374"/>
      <c r="E20" s="374"/>
      <c r="F20" s="374"/>
      <c r="G20" s="374"/>
      <c r="H20" s="374"/>
      <c r="I20" s="374"/>
      <c r="J20" s="374"/>
      <c r="K20" s="374"/>
      <c r="L20" s="374"/>
      <c r="M20" s="374"/>
      <c r="N20" s="374"/>
      <c r="O20" s="764"/>
      <c r="P20" s="541"/>
      <c r="Q20" s="1"/>
      <c r="R20" s="1"/>
    </row>
    <row r="21" spans="1:18" ht="17.25" customHeight="1">
      <c r="A21" s="753"/>
      <c r="B21" s="750"/>
      <c r="C21" s="730"/>
      <c r="D21" s="723"/>
      <c r="E21" s="723"/>
      <c r="F21" s="723"/>
      <c r="G21" s="723"/>
      <c r="H21" s="723"/>
      <c r="I21" s="723"/>
      <c r="J21" s="723"/>
      <c r="K21" s="723"/>
      <c r="L21" s="723"/>
      <c r="M21" s="723"/>
      <c r="N21" s="723"/>
      <c r="O21" s="731"/>
      <c r="P21" s="541"/>
      <c r="Q21" s="1"/>
      <c r="R21" s="1"/>
    </row>
    <row r="22" spans="1:18" ht="20.25" customHeight="1">
      <c r="A22" s="753"/>
      <c r="B22" s="750"/>
      <c r="C22" s="5"/>
      <c r="D22" s="362"/>
      <c r="E22" s="709"/>
      <c r="F22" s="362"/>
      <c r="G22" s="709"/>
      <c r="H22" s="3"/>
      <c r="I22" s="3"/>
      <c r="J22" s="3"/>
      <c r="K22" s="3"/>
      <c r="L22" s="3"/>
      <c r="M22" s="3"/>
      <c r="N22" s="3"/>
      <c r="O22" s="10"/>
      <c r="P22" s="541"/>
      <c r="Q22" s="1"/>
      <c r="R22" s="1"/>
    </row>
    <row r="23" spans="1:18" ht="15" customHeight="1" thickBot="1">
      <c r="A23" s="753"/>
      <c r="B23" s="751"/>
      <c r="C23" s="116"/>
      <c r="D23" s="732"/>
      <c r="E23" s="733"/>
      <c r="F23" s="734"/>
      <c r="G23" s="735"/>
      <c r="H23" s="93"/>
      <c r="I23" s="93"/>
      <c r="J23" s="93"/>
      <c r="K23" s="93"/>
      <c r="L23" s="93"/>
      <c r="M23" s="93"/>
      <c r="N23" s="93"/>
      <c r="O23" s="93"/>
      <c r="P23" s="541"/>
      <c r="Q23" s="1"/>
      <c r="R23" s="1"/>
    </row>
    <row r="24" spans="1:18" ht="23.25" customHeight="1" thickBot="1">
      <c r="A24" s="753"/>
      <c r="B24" s="51"/>
      <c r="C24" s="119"/>
      <c r="D24" s="796"/>
      <c r="E24" s="797"/>
      <c r="F24" s="796"/>
      <c r="G24" s="797"/>
      <c r="H24" s="114"/>
      <c r="I24" s="121"/>
      <c r="J24" s="114"/>
      <c r="K24" s="114"/>
      <c r="L24" s="114"/>
      <c r="M24" s="114"/>
      <c r="N24" s="114"/>
      <c r="O24" s="149"/>
      <c r="P24" s="541"/>
      <c r="Q24" s="1"/>
      <c r="R24" s="1"/>
    </row>
    <row r="25" spans="1:18" s="50" customFormat="1" ht="13.5" customHeight="1" thickBot="1">
      <c r="A25" s="753"/>
      <c r="B25" s="514"/>
      <c r="C25" s="509"/>
      <c r="D25" s="463"/>
      <c r="E25" s="463"/>
      <c r="F25" s="463"/>
      <c r="G25" s="463"/>
      <c r="H25" s="463"/>
      <c r="I25" s="463"/>
      <c r="J25" s="463"/>
      <c r="K25" s="463"/>
      <c r="L25" s="463"/>
      <c r="M25" s="463"/>
      <c r="N25" s="463"/>
      <c r="O25" s="780"/>
      <c r="P25" s="48"/>
      <c r="Q25" s="49"/>
      <c r="R25" s="49"/>
    </row>
    <row r="26" spans="1:18" s="50" customFormat="1" ht="13.5" customHeight="1">
      <c r="A26" s="753"/>
      <c r="B26" s="736"/>
      <c r="C26" s="730"/>
      <c r="D26" s="723"/>
      <c r="E26" s="723"/>
      <c r="F26" s="723"/>
      <c r="G26" s="723"/>
      <c r="H26" s="723"/>
      <c r="I26" s="723"/>
      <c r="J26" s="723"/>
      <c r="K26" s="723"/>
      <c r="L26" s="723"/>
      <c r="M26" s="723"/>
      <c r="N26" s="723"/>
      <c r="O26" s="731"/>
      <c r="P26" s="48"/>
      <c r="Q26" s="49"/>
      <c r="R26" s="49"/>
    </row>
    <row r="27" spans="1:18" s="50" customFormat="1" ht="13.5" customHeight="1">
      <c r="A27" s="753"/>
      <c r="B27" s="736"/>
      <c r="C27" s="5"/>
      <c r="D27" s="362"/>
      <c r="E27" s="709"/>
      <c r="F27" s="362"/>
      <c r="G27" s="709"/>
      <c r="H27" s="3"/>
      <c r="I27" s="3"/>
      <c r="J27" s="362"/>
      <c r="K27" s="709"/>
      <c r="L27" s="3"/>
      <c r="M27" s="3"/>
      <c r="N27" s="3"/>
      <c r="O27" s="10"/>
      <c r="P27" s="48"/>
      <c r="Q27" s="49"/>
      <c r="R27" s="49"/>
    </row>
    <row r="28" spans="1:18" s="50" customFormat="1" ht="13.5" customHeight="1" thickBot="1">
      <c r="A28" s="753"/>
      <c r="B28" s="736"/>
      <c r="C28" s="116"/>
      <c r="D28" s="734"/>
      <c r="E28" s="735"/>
      <c r="F28" s="734"/>
      <c r="G28" s="735"/>
      <c r="H28" s="92"/>
      <c r="I28" s="92"/>
      <c r="J28" s="734"/>
      <c r="K28" s="735"/>
      <c r="L28" s="93"/>
      <c r="M28" s="93"/>
      <c r="N28" s="93"/>
      <c r="O28" s="92"/>
      <c r="P28" s="48"/>
      <c r="Q28" s="49"/>
      <c r="R28" s="49"/>
    </row>
    <row r="29" spans="1:18" s="50" customFormat="1" ht="13.5" customHeight="1" thickBot="1">
      <c r="A29" s="753"/>
      <c r="B29" s="736"/>
      <c r="C29" s="382"/>
      <c r="D29" s="374"/>
      <c r="E29" s="374"/>
      <c r="F29" s="374"/>
      <c r="G29" s="374"/>
      <c r="H29" s="374"/>
      <c r="I29" s="374"/>
      <c r="J29" s="374"/>
      <c r="K29" s="374"/>
      <c r="L29" s="374"/>
      <c r="M29" s="374"/>
      <c r="N29" s="374"/>
      <c r="O29" s="764"/>
      <c r="P29" s="48"/>
      <c r="Q29" s="49"/>
      <c r="R29" s="49"/>
    </row>
    <row r="30" spans="1:18" s="50" customFormat="1" ht="13.5" customHeight="1">
      <c r="A30" s="753"/>
      <c r="B30" s="736"/>
      <c r="C30" s="730"/>
      <c r="D30" s="723"/>
      <c r="E30" s="723"/>
      <c r="F30" s="723"/>
      <c r="G30" s="723"/>
      <c r="H30" s="723"/>
      <c r="I30" s="723"/>
      <c r="J30" s="723"/>
      <c r="K30" s="723"/>
      <c r="L30" s="723"/>
      <c r="M30" s="723"/>
      <c r="N30" s="723"/>
      <c r="O30" s="731"/>
      <c r="P30" s="48"/>
      <c r="Q30" s="49"/>
      <c r="R30" s="49"/>
    </row>
    <row r="31" spans="1:18" s="50" customFormat="1" ht="13.5" customHeight="1">
      <c r="A31" s="753"/>
      <c r="B31" s="736"/>
      <c r="C31" s="5"/>
      <c r="D31" s="362"/>
      <c r="E31" s="709"/>
      <c r="F31" s="362"/>
      <c r="G31" s="709"/>
      <c r="H31" s="3"/>
      <c r="I31" s="3"/>
      <c r="J31" s="362"/>
      <c r="K31" s="709"/>
      <c r="L31" s="3"/>
      <c r="M31" s="3"/>
      <c r="N31" s="3"/>
      <c r="O31" s="10"/>
      <c r="P31" s="48"/>
      <c r="Q31" s="49"/>
      <c r="R31" s="49"/>
    </row>
    <row r="32" spans="1:18" s="50" customFormat="1" ht="13.5" customHeight="1" thickBot="1">
      <c r="A32" s="753"/>
      <c r="B32" s="736"/>
      <c r="C32" s="116"/>
      <c r="D32" s="732"/>
      <c r="E32" s="733"/>
      <c r="F32" s="734"/>
      <c r="G32" s="735"/>
      <c r="H32" s="92"/>
      <c r="I32" s="92"/>
      <c r="J32" s="734"/>
      <c r="K32" s="735"/>
      <c r="L32" s="93"/>
      <c r="M32" s="93"/>
      <c r="N32" s="93"/>
      <c r="O32" s="92"/>
      <c r="P32" s="48"/>
      <c r="Q32" s="49"/>
      <c r="R32" s="49"/>
    </row>
    <row r="33" spans="1:18" s="50" customFormat="1" ht="13.5" customHeight="1" thickBot="1">
      <c r="A33" s="753"/>
      <c r="B33" s="736"/>
      <c r="C33" s="382"/>
      <c r="D33" s="374"/>
      <c r="E33" s="374"/>
      <c r="F33" s="374"/>
      <c r="G33" s="374"/>
      <c r="H33" s="374"/>
      <c r="I33" s="374"/>
      <c r="J33" s="374"/>
      <c r="K33" s="374"/>
      <c r="L33" s="374"/>
      <c r="M33" s="374"/>
      <c r="N33" s="374"/>
      <c r="O33" s="764"/>
      <c r="P33" s="48"/>
      <c r="Q33" s="49"/>
      <c r="R33" s="49"/>
    </row>
    <row r="34" spans="1:18" s="50" customFormat="1" ht="13.5" customHeight="1">
      <c r="A34" s="753"/>
      <c r="B34" s="736"/>
      <c r="C34" s="730"/>
      <c r="D34" s="723"/>
      <c r="E34" s="723"/>
      <c r="F34" s="723"/>
      <c r="G34" s="723"/>
      <c r="H34" s="723"/>
      <c r="I34" s="723"/>
      <c r="J34" s="723"/>
      <c r="K34" s="723"/>
      <c r="L34" s="723"/>
      <c r="M34" s="723"/>
      <c r="N34" s="723"/>
      <c r="O34" s="731"/>
      <c r="P34" s="48"/>
      <c r="Q34" s="49"/>
      <c r="R34" s="49"/>
    </row>
    <row r="35" spans="1:18" s="50" customFormat="1" ht="13.5" customHeight="1">
      <c r="A35" s="753"/>
      <c r="B35" s="736"/>
      <c r="C35" s="5"/>
      <c r="D35" s="362"/>
      <c r="E35" s="709"/>
      <c r="F35" s="362"/>
      <c r="G35" s="709"/>
      <c r="H35" s="3"/>
      <c r="I35" s="3"/>
      <c r="J35" s="362"/>
      <c r="K35" s="709"/>
      <c r="L35" s="3"/>
      <c r="M35" s="3"/>
      <c r="N35" s="3"/>
      <c r="O35" s="10"/>
      <c r="P35" s="48"/>
      <c r="Q35" s="49"/>
      <c r="R35" s="49"/>
    </row>
    <row r="36" spans="1:18" s="50" customFormat="1" ht="13.5" customHeight="1" thickBot="1">
      <c r="A36" s="753"/>
      <c r="B36" s="736"/>
      <c r="C36" s="116"/>
      <c r="D36" s="732"/>
      <c r="E36" s="733"/>
      <c r="F36" s="734"/>
      <c r="G36" s="735"/>
      <c r="H36" s="92"/>
      <c r="I36" s="92"/>
      <c r="J36" s="734"/>
      <c r="K36" s="735"/>
      <c r="L36" s="93"/>
      <c r="M36" s="93"/>
      <c r="N36" s="93"/>
      <c r="O36" s="92"/>
      <c r="P36" s="48"/>
      <c r="Q36" s="49"/>
      <c r="R36" s="49"/>
    </row>
    <row r="37" spans="1:18" s="50" customFormat="1" ht="13.5" customHeight="1" thickBot="1">
      <c r="A37" s="753"/>
      <c r="B37" s="736"/>
      <c r="C37" s="382"/>
      <c r="D37" s="374"/>
      <c r="E37" s="374"/>
      <c r="F37" s="374"/>
      <c r="G37" s="374"/>
      <c r="H37" s="374"/>
      <c r="I37" s="374"/>
      <c r="J37" s="374"/>
      <c r="K37" s="374"/>
      <c r="L37" s="374"/>
      <c r="M37" s="374"/>
      <c r="N37" s="374"/>
      <c r="O37" s="764"/>
      <c r="P37" s="48"/>
      <c r="Q37" s="49"/>
      <c r="R37" s="49"/>
    </row>
    <row r="38" spans="1:18" s="50" customFormat="1" ht="13.5" customHeight="1">
      <c r="A38" s="753"/>
      <c r="B38" s="736"/>
      <c r="C38" s="730"/>
      <c r="D38" s="723"/>
      <c r="E38" s="723"/>
      <c r="F38" s="723"/>
      <c r="G38" s="723"/>
      <c r="H38" s="723"/>
      <c r="I38" s="723"/>
      <c r="J38" s="723"/>
      <c r="K38" s="723"/>
      <c r="L38" s="723"/>
      <c r="M38" s="723"/>
      <c r="N38" s="723"/>
      <c r="O38" s="731"/>
      <c r="P38" s="48"/>
      <c r="Q38" s="49"/>
      <c r="R38" s="49"/>
    </row>
    <row r="39" spans="1:18" s="50" customFormat="1" ht="13.5" customHeight="1">
      <c r="A39" s="753"/>
      <c r="B39" s="736"/>
      <c r="C39" s="5"/>
      <c r="D39" s="362"/>
      <c r="E39" s="709"/>
      <c r="F39" s="362"/>
      <c r="G39" s="709"/>
      <c r="H39" s="3"/>
      <c r="I39" s="3"/>
      <c r="J39" s="362"/>
      <c r="K39" s="709"/>
      <c r="L39" s="3"/>
      <c r="M39" s="3"/>
      <c r="N39" s="3"/>
      <c r="O39" s="10"/>
      <c r="P39" s="48"/>
      <c r="Q39" s="49"/>
      <c r="R39" s="49"/>
    </row>
    <row r="40" spans="1:18" s="50" customFormat="1" ht="13.5" customHeight="1" thickBot="1">
      <c r="A40" s="753"/>
      <c r="B40" s="737"/>
      <c r="C40" s="91"/>
      <c r="D40" s="732"/>
      <c r="E40" s="733"/>
      <c r="F40" s="734"/>
      <c r="G40" s="735"/>
      <c r="H40" s="92"/>
      <c r="I40" s="92"/>
      <c r="J40" s="734"/>
      <c r="K40" s="735"/>
      <c r="L40" s="93"/>
      <c r="M40" s="93"/>
      <c r="N40" s="93"/>
      <c r="O40" s="92"/>
      <c r="P40" s="48"/>
      <c r="Q40" s="49"/>
      <c r="R40" s="49"/>
    </row>
    <row r="41" spans="1:18" s="50" customFormat="1" ht="13.5" customHeight="1" thickBot="1">
      <c r="A41" s="753"/>
      <c r="B41" s="52"/>
      <c r="C41" s="113"/>
      <c r="D41" s="742"/>
      <c r="E41" s="743"/>
      <c r="F41" s="744"/>
      <c r="G41" s="745"/>
      <c r="H41" s="94"/>
      <c r="I41" s="94"/>
      <c r="J41" s="744"/>
      <c r="K41" s="745"/>
      <c r="L41" s="95"/>
      <c r="M41" s="95"/>
      <c r="N41" s="95"/>
      <c r="O41" s="94"/>
      <c r="P41" s="48"/>
      <c r="Q41" s="49"/>
      <c r="R41" s="49"/>
    </row>
    <row r="42" spans="1:18" s="50" customFormat="1" ht="16.5" customHeight="1">
      <c r="A42" s="753"/>
      <c r="B42" s="417"/>
      <c r="C42" s="812"/>
      <c r="D42" s="813"/>
      <c r="E42" s="813"/>
      <c r="F42" s="813"/>
      <c r="G42" s="813"/>
      <c r="H42" s="813"/>
      <c r="I42" s="814"/>
      <c r="J42" s="57"/>
      <c r="K42" s="57"/>
      <c r="L42" s="57"/>
      <c r="M42" s="57"/>
      <c r="N42" s="57"/>
      <c r="O42" s="58"/>
      <c r="P42" s="48"/>
      <c r="Q42" s="49"/>
      <c r="R42" s="49"/>
    </row>
    <row r="43" spans="1:18" s="50" customFormat="1" ht="19.5" customHeight="1" thickBot="1">
      <c r="A43" s="754"/>
      <c r="B43" s="738"/>
      <c r="C43" s="800"/>
      <c r="D43" s="801"/>
      <c r="E43" s="801"/>
      <c r="F43" s="801"/>
      <c r="G43" s="801"/>
      <c r="H43" s="801"/>
      <c r="I43" s="802"/>
      <c r="J43" s="120"/>
      <c r="K43" s="112"/>
      <c r="L43" s="112"/>
      <c r="M43" s="112"/>
      <c r="N43" s="112"/>
      <c r="O43" s="150"/>
      <c r="P43" s="48"/>
      <c r="Q43" s="49"/>
      <c r="R43" s="49"/>
    </row>
    <row r="44" spans="1:18" ht="15" customHeight="1">
      <c r="A44" s="765"/>
      <c r="B44" s="766"/>
      <c r="C44" s="803"/>
      <c r="D44" s="804"/>
      <c r="E44" s="804"/>
      <c r="F44" s="804"/>
      <c r="G44" s="804"/>
      <c r="H44" s="804"/>
      <c r="I44" s="804"/>
      <c r="J44" s="804"/>
      <c r="K44" s="804"/>
      <c r="L44" s="804"/>
      <c r="M44" s="804"/>
      <c r="N44" s="804"/>
      <c r="O44" s="805"/>
      <c r="P44" s="551"/>
      <c r="Q44" s="1"/>
      <c r="R44" s="1"/>
    </row>
    <row r="45" spans="1:18" ht="13.5" customHeight="1">
      <c r="A45" s="767"/>
      <c r="B45" s="768"/>
      <c r="C45" s="739"/>
      <c r="D45" s="740"/>
      <c r="E45" s="740"/>
      <c r="F45" s="740"/>
      <c r="G45" s="740"/>
      <c r="H45" s="740"/>
      <c r="I45" s="740"/>
      <c r="J45" s="740"/>
      <c r="K45" s="740"/>
      <c r="L45" s="740"/>
      <c r="M45" s="740"/>
      <c r="N45" s="740"/>
      <c r="O45" s="741"/>
      <c r="P45" s="551"/>
      <c r="Q45" s="1"/>
      <c r="R45" s="1"/>
    </row>
    <row r="46" spans="1:18" ht="24" customHeight="1">
      <c r="A46" s="767"/>
      <c r="B46" s="768"/>
      <c r="C46" s="3"/>
      <c r="D46" s="10"/>
      <c r="E46" s="268"/>
      <c r="F46" s="136"/>
      <c r="G46" s="3"/>
      <c r="H46" s="362"/>
      <c r="I46" s="709"/>
      <c r="J46" s="3"/>
      <c r="K46" s="3"/>
      <c r="L46" s="3"/>
      <c r="M46" s="3"/>
      <c r="N46" s="3"/>
      <c r="O46" s="3"/>
      <c r="P46" s="551"/>
      <c r="Q46" s="1"/>
      <c r="R46" s="1"/>
    </row>
    <row r="47" spans="1:18" ht="14.25" customHeight="1">
      <c r="A47" s="767"/>
      <c r="B47" s="768"/>
      <c r="C47" s="126"/>
      <c r="D47" s="272"/>
      <c r="E47" s="137"/>
      <c r="F47" s="137"/>
      <c r="G47" s="3"/>
      <c r="H47" s="362"/>
      <c r="I47" s="709"/>
      <c r="J47" s="3"/>
      <c r="K47" s="126"/>
      <c r="L47" s="126"/>
      <c r="M47" s="3"/>
      <c r="N47" s="3"/>
      <c r="O47" s="126"/>
      <c r="P47" s="551"/>
      <c r="Q47" s="1"/>
      <c r="R47" s="1"/>
    </row>
    <row r="48" spans="1:18" ht="15.75" customHeight="1">
      <c r="A48" s="767"/>
      <c r="B48" s="768"/>
      <c r="C48" s="773"/>
      <c r="D48" s="774"/>
      <c r="E48" s="774"/>
      <c r="F48" s="774"/>
      <c r="G48" s="774"/>
      <c r="H48" s="774"/>
      <c r="I48" s="774"/>
      <c r="J48" s="774"/>
      <c r="K48" s="774"/>
      <c r="L48" s="774"/>
      <c r="M48" s="774"/>
      <c r="N48" s="774"/>
      <c r="O48" s="775"/>
      <c r="P48" s="551"/>
      <c r="Q48" s="1"/>
      <c r="R48" s="1"/>
    </row>
    <row r="49" spans="1:18" ht="13.5" customHeight="1">
      <c r="A49" s="767"/>
      <c r="B49" s="768"/>
      <c r="C49" s="739"/>
      <c r="D49" s="740"/>
      <c r="E49" s="740"/>
      <c r="F49" s="740"/>
      <c r="G49" s="740"/>
      <c r="H49" s="740"/>
      <c r="I49" s="740"/>
      <c r="J49" s="740"/>
      <c r="K49" s="740"/>
      <c r="L49" s="740"/>
      <c r="M49" s="740"/>
      <c r="N49" s="740"/>
      <c r="O49" s="741"/>
      <c r="P49" s="551"/>
      <c r="Q49" s="1"/>
      <c r="R49" s="1"/>
    </row>
    <row r="50" spans="1:18" ht="22.5" customHeight="1">
      <c r="A50" s="767"/>
      <c r="B50" s="768"/>
      <c r="C50" s="3"/>
      <c r="D50" s="10"/>
      <c r="E50" s="268"/>
      <c r="F50" s="136"/>
      <c r="G50" s="3"/>
      <c r="H50" s="362"/>
      <c r="I50" s="709"/>
      <c r="J50" s="3"/>
      <c r="K50" s="3"/>
      <c r="L50" s="3"/>
      <c r="M50" s="3"/>
      <c r="N50" s="3"/>
      <c r="O50" s="3"/>
      <c r="P50" s="551"/>
      <c r="Q50" s="1"/>
      <c r="R50" s="1"/>
    </row>
    <row r="51" spans="1:18" ht="13.5" customHeight="1">
      <c r="A51" s="767"/>
      <c r="B51" s="768"/>
      <c r="C51" s="126"/>
      <c r="D51" s="10"/>
      <c r="E51" s="268"/>
      <c r="F51" s="136"/>
      <c r="G51" s="3"/>
      <c r="H51" s="362"/>
      <c r="I51" s="709"/>
      <c r="J51" s="126"/>
      <c r="K51" s="126"/>
      <c r="L51" s="126"/>
      <c r="M51" s="126"/>
      <c r="N51" s="126"/>
      <c r="O51" s="126"/>
      <c r="P51" s="551"/>
      <c r="Q51" s="1"/>
      <c r="R51" s="1"/>
    </row>
    <row r="52" spans="1:18" ht="13.5" customHeight="1">
      <c r="A52" s="767"/>
      <c r="B52" s="768"/>
      <c r="C52" s="773"/>
      <c r="D52" s="774"/>
      <c r="E52" s="774"/>
      <c r="F52" s="774"/>
      <c r="G52" s="774"/>
      <c r="H52" s="774"/>
      <c r="I52" s="774"/>
      <c r="J52" s="774"/>
      <c r="K52" s="774"/>
      <c r="L52" s="774"/>
      <c r="M52" s="774"/>
      <c r="N52" s="774"/>
      <c r="O52" s="775"/>
      <c r="P52" s="551"/>
      <c r="Q52" s="1"/>
      <c r="R52" s="1"/>
    </row>
    <row r="53" spans="1:18" ht="13.5" customHeight="1">
      <c r="A53" s="767"/>
      <c r="B53" s="768"/>
      <c r="C53" s="739"/>
      <c r="D53" s="740"/>
      <c r="E53" s="740"/>
      <c r="F53" s="740"/>
      <c r="G53" s="740"/>
      <c r="H53" s="740"/>
      <c r="I53" s="740"/>
      <c r="J53" s="740"/>
      <c r="K53" s="740"/>
      <c r="L53" s="740"/>
      <c r="M53" s="740"/>
      <c r="N53" s="740"/>
      <c r="O53" s="741"/>
      <c r="P53" s="551"/>
      <c r="Q53" s="1"/>
      <c r="R53" s="1"/>
    </row>
    <row r="54" spans="1:18" ht="13.5" customHeight="1">
      <c r="A54" s="767"/>
      <c r="B54" s="768"/>
      <c r="C54" s="3"/>
      <c r="D54" s="10"/>
      <c r="E54" s="300"/>
      <c r="F54" s="300"/>
      <c r="G54" s="3"/>
      <c r="H54" s="362"/>
      <c r="I54" s="709"/>
      <c r="J54" s="3"/>
      <c r="K54" s="3"/>
      <c r="L54" s="3"/>
      <c r="M54" s="3"/>
      <c r="N54" s="3"/>
      <c r="O54" s="3"/>
      <c r="P54" s="551"/>
      <c r="Q54" s="1"/>
      <c r="R54" s="1"/>
    </row>
    <row r="55" spans="1:18" ht="13.5" customHeight="1">
      <c r="A55" s="767"/>
      <c r="B55" s="768"/>
      <c r="C55" s="126"/>
      <c r="D55" s="10"/>
      <c r="E55" s="300"/>
      <c r="F55" s="300"/>
      <c r="G55" s="3"/>
      <c r="H55" s="362"/>
      <c r="I55" s="709"/>
      <c r="J55" s="126"/>
      <c r="K55" s="126"/>
      <c r="L55" s="126"/>
      <c r="M55" s="126"/>
      <c r="N55" s="126"/>
      <c r="O55" s="126"/>
      <c r="P55" s="551"/>
      <c r="Q55" s="1"/>
      <c r="R55" s="1"/>
    </row>
    <row r="56" spans="1:18" ht="13.5" customHeight="1">
      <c r="A56" s="767"/>
      <c r="B56" s="768"/>
      <c r="C56" s="773"/>
      <c r="D56" s="774"/>
      <c r="E56" s="774"/>
      <c r="F56" s="774"/>
      <c r="G56" s="774"/>
      <c r="H56" s="774"/>
      <c r="I56" s="774"/>
      <c r="J56" s="774"/>
      <c r="K56" s="774"/>
      <c r="L56" s="774"/>
      <c r="M56" s="774"/>
      <c r="N56" s="774"/>
      <c r="O56" s="775"/>
      <c r="P56" s="551"/>
      <c r="Q56" s="1"/>
      <c r="R56" s="1"/>
    </row>
    <row r="57" spans="1:18" ht="13.5" customHeight="1">
      <c r="A57" s="767"/>
      <c r="B57" s="768"/>
      <c r="C57" s="739"/>
      <c r="D57" s="740"/>
      <c r="E57" s="740"/>
      <c r="F57" s="740"/>
      <c r="G57" s="740"/>
      <c r="H57" s="740"/>
      <c r="I57" s="740"/>
      <c r="J57" s="740"/>
      <c r="K57" s="740"/>
      <c r="L57" s="740"/>
      <c r="M57" s="740"/>
      <c r="N57" s="740"/>
      <c r="O57" s="741"/>
      <c r="P57" s="551"/>
      <c r="Q57" s="1"/>
      <c r="R57" s="1"/>
    </row>
    <row r="58" spans="1:18" ht="21" customHeight="1">
      <c r="A58" s="767"/>
      <c r="B58" s="768"/>
      <c r="C58" s="3"/>
      <c r="D58" s="10"/>
      <c r="E58" s="268"/>
      <c r="F58" s="136"/>
      <c r="G58" s="3"/>
      <c r="H58" s="362"/>
      <c r="I58" s="709"/>
      <c r="J58" s="3"/>
      <c r="K58" s="3"/>
      <c r="L58" s="3"/>
      <c r="M58" s="3"/>
      <c r="N58" s="3"/>
      <c r="O58" s="3"/>
      <c r="P58" s="551"/>
      <c r="Q58" s="1"/>
      <c r="R58" s="1"/>
    </row>
    <row r="59" spans="1:16" ht="15.75" customHeight="1" thickBot="1">
      <c r="A59" s="769"/>
      <c r="B59" s="770"/>
      <c r="C59" s="108"/>
      <c r="D59" s="269"/>
      <c r="E59" s="267"/>
      <c r="F59" s="135"/>
      <c r="G59" s="108"/>
      <c r="H59" s="362"/>
      <c r="I59" s="709"/>
      <c r="J59" s="108"/>
      <c r="K59" s="108"/>
      <c r="L59" s="108"/>
      <c r="M59" s="108"/>
      <c r="N59" s="108"/>
      <c r="O59" s="108"/>
      <c r="P59" s="551"/>
    </row>
    <row r="60" spans="1:16" ht="15.75" thickBot="1">
      <c r="A60" s="771"/>
      <c r="B60" s="772"/>
      <c r="C60" s="123"/>
      <c r="D60" s="271"/>
      <c r="E60" s="139"/>
      <c r="F60" s="139"/>
      <c r="G60" s="107"/>
      <c r="H60" s="781"/>
      <c r="I60" s="782"/>
      <c r="J60" s="123"/>
      <c r="K60" s="123"/>
      <c r="L60" s="123"/>
      <c r="M60" s="123"/>
      <c r="N60" s="123"/>
      <c r="O60" s="123"/>
      <c r="P60" s="551"/>
    </row>
    <row r="61" spans="1:16" ht="15" customHeight="1" thickBot="1">
      <c r="A61" s="467"/>
      <c r="B61" s="765"/>
      <c r="C61" s="715"/>
      <c r="D61" s="715"/>
      <c r="E61" s="715"/>
      <c r="F61" s="715"/>
      <c r="G61" s="715"/>
      <c r="H61" s="715"/>
      <c r="I61" s="715"/>
      <c r="J61" s="715"/>
      <c r="K61" s="715"/>
      <c r="L61" s="715"/>
      <c r="M61" s="715"/>
      <c r="N61" s="715"/>
      <c r="O61" s="724"/>
      <c r="P61" s="498"/>
    </row>
    <row r="62" spans="1:16" ht="25.5" customHeight="1">
      <c r="A62" s="794"/>
      <c r="B62" s="767"/>
      <c r="C62" s="722"/>
      <c r="D62" s="723"/>
      <c r="E62" s="723"/>
      <c r="F62" s="723"/>
      <c r="G62" s="723"/>
      <c r="H62" s="723"/>
      <c r="I62" s="723"/>
      <c r="J62" s="723"/>
      <c r="K62" s="723"/>
      <c r="L62" s="723"/>
      <c r="M62" s="723"/>
      <c r="N62" s="723"/>
      <c r="O62" s="464"/>
      <c r="P62" s="498"/>
    </row>
    <row r="63" spans="1:16" ht="26.25" customHeight="1">
      <c r="A63" s="794"/>
      <c r="B63" s="767"/>
      <c r="C63" s="3"/>
      <c r="D63" s="3"/>
      <c r="E63" s="3"/>
      <c r="F63" s="362"/>
      <c r="G63" s="709"/>
      <c r="H63" s="3"/>
      <c r="I63" s="362"/>
      <c r="J63" s="709"/>
      <c r="K63" s="3"/>
      <c r="L63" s="3"/>
      <c r="M63" s="3"/>
      <c r="N63" s="3"/>
      <c r="O63" s="3"/>
      <c r="P63" s="498"/>
    </row>
    <row r="64" spans="1:16" ht="13.5" customHeight="1" thickBot="1">
      <c r="A64" s="794"/>
      <c r="B64" s="767"/>
      <c r="C64" s="117"/>
      <c r="D64" s="117"/>
      <c r="E64" s="110"/>
      <c r="F64" s="728"/>
      <c r="G64" s="729"/>
      <c r="H64" s="108"/>
      <c r="I64" s="380"/>
      <c r="J64" s="725"/>
      <c r="K64" s="108"/>
      <c r="L64" s="108"/>
      <c r="M64" s="108"/>
      <c r="N64" s="108"/>
      <c r="O64" s="108"/>
      <c r="P64" s="498"/>
    </row>
    <row r="65" spans="1:16" ht="15.75" customHeight="1" thickBot="1">
      <c r="A65" s="794"/>
      <c r="B65" s="767"/>
      <c r="C65" s="374"/>
      <c r="D65" s="374"/>
      <c r="E65" s="374"/>
      <c r="F65" s="374"/>
      <c r="G65" s="374"/>
      <c r="H65" s="374"/>
      <c r="I65" s="374"/>
      <c r="J65" s="374"/>
      <c r="K65" s="374"/>
      <c r="L65" s="374"/>
      <c r="M65" s="374"/>
      <c r="N65" s="374"/>
      <c r="O65" s="721"/>
      <c r="P65" s="498"/>
    </row>
    <row r="66" spans="1:16" ht="15.75" customHeight="1">
      <c r="A66" s="794"/>
      <c r="B66" s="767"/>
      <c r="C66" s="722"/>
      <c r="D66" s="723"/>
      <c r="E66" s="723"/>
      <c r="F66" s="723"/>
      <c r="G66" s="723"/>
      <c r="H66" s="723"/>
      <c r="I66" s="723"/>
      <c r="J66" s="723"/>
      <c r="K66" s="723"/>
      <c r="L66" s="723"/>
      <c r="M66" s="723"/>
      <c r="N66" s="723"/>
      <c r="O66" s="464"/>
      <c r="P66" s="498"/>
    </row>
    <row r="67" spans="1:16" ht="27.75" customHeight="1">
      <c r="A67" s="794"/>
      <c r="B67" s="767"/>
      <c r="C67" s="3"/>
      <c r="D67" s="3"/>
      <c r="E67" s="3"/>
      <c r="F67" s="362"/>
      <c r="G67" s="709"/>
      <c r="H67" s="3"/>
      <c r="I67" s="362"/>
      <c r="J67" s="709"/>
      <c r="K67" s="3"/>
      <c r="L67" s="3"/>
      <c r="M67" s="3"/>
      <c r="N67" s="3"/>
      <c r="O67" s="3"/>
      <c r="P67" s="498"/>
    </row>
    <row r="68" spans="1:16" ht="13.5" customHeight="1" thickBot="1">
      <c r="A68" s="794"/>
      <c r="B68" s="767"/>
      <c r="C68" s="117"/>
      <c r="D68" s="117"/>
      <c r="E68" s="148"/>
      <c r="F68" s="726"/>
      <c r="G68" s="727"/>
      <c r="H68" s="106"/>
      <c r="I68" s="578"/>
      <c r="J68" s="779"/>
      <c r="K68" s="108"/>
      <c r="L68" s="108"/>
      <c r="M68" s="108"/>
      <c r="N68" s="108"/>
      <c r="O68" s="108"/>
      <c r="P68" s="498"/>
    </row>
    <row r="69" spans="1:16" ht="13.5" customHeight="1" thickBot="1">
      <c r="A69" s="794"/>
      <c r="B69" s="767"/>
      <c r="C69" s="374"/>
      <c r="D69" s="374"/>
      <c r="E69" s="374"/>
      <c r="F69" s="374"/>
      <c r="G69" s="374"/>
      <c r="H69" s="374"/>
      <c r="I69" s="374"/>
      <c r="J69" s="374"/>
      <c r="K69" s="374"/>
      <c r="L69" s="374"/>
      <c r="M69" s="374"/>
      <c r="N69" s="374"/>
      <c r="O69" s="721"/>
      <c r="P69" s="498"/>
    </row>
    <row r="70" spans="1:16" ht="13.5" customHeight="1">
      <c r="A70" s="794"/>
      <c r="B70" s="767"/>
      <c r="C70" s="722"/>
      <c r="D70" s="723"/>
      <c r="E70" s="723"/>
      <c r="F70" s="723"/>
      <c r="G70" s="723"/>
      <c r="H70" s="723"/>
      <c r="I70" s="723"/>
      <c r="J70" s="723"/>
      <c r="K70" s="723"/>
      <c r="L70" s="723"/>
      <c r="M70" s="723"/>
      <c r="N70" s="723"/>
      <c r="O70" s="464"/>
      <c r="P70" s="498"/>
    </row>
    <row r="71" spans="1:16" ht="13.5" customHeight="1">
      <c r="A71" s="794"/>
      <c r="B71" s="767"/>
      <c r="C71" s="3"/>
      <c r="D71" s="3"/>
      <c r="E71" s="3"/>
      <c r="F71" s="362"/>
      <c r="G71" s="709"/>
      <c r="H71" s="3"/>
      <c r="I71" s="362"/>
      <c r="J71" s="709"/>
      <c r="K71" s="3"/>
      <c r="L71" s="3"/>
      <c r="M71" s="3"/>
      <c r="N71" s="3"/>
      <c r="O71" s="3"/>
      <c r="P71" s="498"/>
    </row>
    <row r="72" spans="1:16" ht="13.5" customHeight="1">
      <c r="A72" s="794"/>
      <c r="B72" s="767"/>
      <c r="C72" s="117"/>
      <c r="D72" s="117"/>
      <c r="E72" s="148"/>
      <c r="F72" s="726"/>
      <c r="G72" s="727"/>
      <c r="H72" s="106"/>
      <c r="I72" s="578"/>
      <c r="J72" s="779"/>
      <c r="K72" s="108"/>
      <c r="L72" s="108"/>
      <c r="M72" s="108"/>
      <c r="N72" s="108"/>
      <c r="O72" s="108"/>
      <c r="P72" s="498"/>
    </row>
    <row r="73" spans="1:16" ht="13.5" customHeight="1">
      <c r="A73" s="794"/>
      <c r="B73" s="767"/>
      <c r="C73" s="773"/>
      <c r="D73" s="774"/>
      <c r="E73" s="774"/>
      <c r="F73" s="774"/>
      <c r="G73" s="774"/>
      <c r="H73" s="774"/>
      <c r="I73" s="774"/>
      <c r="J73" s="774"/>
      <c r="K73" s="774"/>
      <c r="L73" s="774"/>
      <c r="M73" s="774"/>
      <c r="N73" s="774"/>
      <c r="O73" s="775"/>
      <c r="P73" s="498"/>
    </row>
    <row r="74" spans="1:16" ht="12.75">
      <c r="A74" s="794"/>
      <c r="B74" s="767"/>
      <c r="C74" s="739"/>
      <c r="D74" s="740"/>
      <c r="E74" s="740"/>
      <c r="F74" s="740"/>
      <c r="G74" s="740"/>
      <c r="H74" s="740"/>
      <c r="I74" s="740"/>
      <c r="J74" s="740"/>
      <c r="K74" s="740"/>
      <c r="L74" s="740"/>
      <c r="M74" s="740"/>
      <c r="N74" s="740"/>
      <c r="O74" s="741"/>
      <c r="P74" s="498"/>
    </row>
    <row r="75" spans="1:16" ht="26.25" customHeight="1">
      <c r="A75" s="794"/>
      <c r="B75" s="767"/>
      <c r="C75" s="3"/>
      <c r="D75" s="3"/>
      <c r="E75" s="3"/>
      <c r="F75" s="362"/>
      <c r="G75" s="709"/>
      <c r="H75" s="3"/>
      <c r="I75" s="362"/>
      <c r="J75" s="709"/>
      <c r="K75" s="3"/>
      <c r="L75" s="3"/>
      <c r="M75" s="3"/>
      <c r="N75" s="3"/>
      <c r="O75" s="3"/>
      <c r="P75" s="498"/>
    </row>
    <row r="76" spans="1:16" ht="13.5" customHeight="1" thickBot="1">
      <c r="A76" s="794"/>
      <c r="B76" s="769"/>
      <c r="C76" s="106"/>
      <c r="D76" s="106"/>
      <c r="E76" s="110"/>
      <c r="F76" s="578"/>
      <c r="G76" s="779"/>
      <c r="H76" s="108"/>
      <c r="I76" s="578"/>
      <c r="J76" s="779"/>
      <c r="K76" s="108"/>
      <c r="L76" s="108"/>
      <c r="M76" s="108"/>
      <c r="N76" s="108"/>
      <c r="O76" s="108"/>
      <c r="P76" s="498"/>
    </row>
    <row r="77" spans="1:16" ht="13.5" thickBot="1">
      <c r="A77" s="794"/>
      <c r="B77" s="125"/>
      <c r="C77" s="705"/>
      <c r="D77" s="706"/>
      <c r="E77" s="706"/>
      <c r="F77" s="706"/>
      <c r="G77" s="706"/>
      <c r="H77" s="707"/>
      <c r="I77" s="476"/>
      <c r="J77" s="778"/>
      <c r="K77" s="107"/>
      <c r="L77" s="107"/>
      <c r="M77" s="107"/>
      <c r="N77" s="107"/>
      <c r="O77" s="107"/>
      <c r="P77" s="498"/>
    </row>
    <row r="78" spans="1:16" ht="15" customHeight="1" thickBot="1">
      <c r="A78" s="794"/>
      <c r="B78" s="752"/>
      <c r="C78" s="714"/>
      <c r="D78" s="715"/>
      <c r="E78" s="715"/>
      <c r="F78" s="715"/>
      <c r="G78" s="715"/>
      <c r="H78" s="715"/>
      <c r="I78" s="715"/>
      <c r="J78" s="715"/>
      <c r="K78" s="715"/>
      <c r="L78" s="715"/>
      <c r="M78" s="715"/>
      <c r="N78" s="715"/>
      <c r="O78" s="715"/>
      <c r="P78" s="483"/>
    </row>
    <row r="79" spans="1:16" ht="15.75" customHeight="1">
      <c r="A79" s="794"/>
      <c r="B79" s="753"/>
      <c r="C79" s="730"/>
      <c r="D79" s="723"/>
      <c r="E79" s="723"/>
      <c r="F79" s="723"/>
      <c r="G79" s="723"/>
      <c r="H79" s="723"/>
      <c r="I79" s="723"/>
      <c r="J79" s="723"/>
      <c r="K79" s="723"/>
      <c r="L79" s="723"/>
      <c r="M79" s="723"/>
      <c r="N79" s="723"/>
      <c r="O79" s="731"/>
      <c r="P79" s="483"/>
    </row>
    <row r="80" spans="1:16" ht="26.25" customHeight="1">
      <c r="A80" s="794"/>
      <c r="B80" s="753"/>
      <c r="C80" s="357"/>
      <c r="D80" s="708"/>
      <c r="E80" s="709"/>
      <c r="F80" s="10"/>
      <c r="G80" s="713"/>
      <c r="H80" s="359"/>
      <c r="I80" s="362"/>
      <c r="J80" s="709"/>
      <c r="K80" s="3"/>
      <c r="L80" s="3"/>
      <c r="M80" s="3"/>
      <c r="N80" s="3"/>
      <c r="O80" s="10"/>
      <c r="P80" s="483"/>
    </row>
    <row r="81" spans="1:16" ht="15.75" thickBot="1">
      <c r="A81" s="794"/>
      <c r="B81" s="753"/>
      <c r="C81" s="716"/>
      <c r="D81" s="717"/>
      <c r="E81" s="718"/>
      <c r="F81" s="109"/>
      <c r="G81" s="366"/>
      <c r="H81" s="365"/>
      <c r="I81" s="367"/>
      <c r="J81" s="697"/>
      <c r="K81" s="104"/>
      <c r="L81" s="104"/>
      <c r="M81" s="7"/>
      <c r="N81" s="7"/>
      <c r="O81" s="109"/>
      <c r="P81" s="483"/>
    </row>
    <row r="82" spans="1:16" ht="15.75" customHeight="1" thickBot="1">
      <c r="A82" s="794"/>
      <c r="B82" s="753"/>
      <c r="C82" s="382"/>
      <c r="D82" s="374"/>
      <c r="E82" s="374"/>
      <c r="F82" s="374"/>
      <c r="G82" s="374"/>
      <c r="H82" s="374"/>
      <c r="I82" s="374"/>
      <c r="J82" s="374"/>
      <c r="K82" s="374"/>
      <c r="L82" s="374"/>
      <c r="M82" s="374"/>
      <c r="N82" s="374"/>
      <c r="O82" s="764"/>
      <c r="P82" s="483"/>
    </row>
    <row r="83" spans="1:16" ht="15.75" customHeight="1">
      <c r="A83" s="794"/>
      <c r="B83" s="753"/>
      <c r="C83" s="730"/>
      <c r="D83" s="723"/>
      <c r="E83" s="723"/>
      <c r="F83" s="723"/>
      <c r="G83" s="723"/>
      <c r="H83" s="723"/>
      <c r="I83" s="723"/>
      <c r="J83" s="723"/>
      <c r="K83" s="723"/>
      <c r="L83" s="723"/>
      <c r="M83" s="723"/>
      <c r="N83" s="723"/>
      <c r="O83" s="731"/>
      <c r="P83" s="483"/>
    </row>
    <row r="84" spans="1:16" ht="26.25" customHeight="1">
      <c r="A84" s="794"/>
      <c r="B84" s="753"/>
      <c r="C84" s="357"/>
      <c r="D84" s="708"/>
      <c r="E84" s="709"/>
      <c r="F84" s="10"/>
      <c r="G84" s="713"/>
      <c r="H84" s="359"/>
      <c r="I84" s="362"/>
      <c r="J84" s="709"/>
      <c r="K84" s="3"/>
      <c r="L84" s="3"/>
      <c r="M84" s="3"/>
      <c r="N84" s="3"/>
      <c r="O84" s="10"/>
      <c r="P84" s="483"/>
    </row>
    <row r="85" spans="1:16" ht="15.75" thickBot="1">
      <c r="A85" s="794"/>
      <c r="B85" s="753"/>
      <c r="C85" s="716"/>
      <c r="D85" s="717"/>
      <c r="E85" s="718"/>
      <c r="F85" s="109"/>
      <c r="G85" s="719"/>
      <c r="H85" s="720"/>
      <c r="I85" s="367"/>
      <c r="J85" s="697"/>
      <c r="K85" s="7"/>
      <c r="L85" s="104"/>
      <c r="M85" s="7"/>
      <c r="N85" s="7"/>
      <c r="O85" s="109"/>
      <c r="P85" s="483"/>
    </row>
    <row r="86" spans="1:16" ht="19.5" customHeight="1" thickBot="1">
      <c r="A86" s="794"/>
      <c r="B86" s="753"/>
      <c r="C86" s="382"/>
      <c r="D86" s="374"/>
      <c r="E86" s="374"/>
      <c r="F86" s="374"/>
      <c r="G86" s="374"/>
      <c r="H86" s="374"/>
      <c r="I86" s="374"/>
      <c r="J86" s="374"/>
      <c r="K86" s="374"/>
      <c r="L86" s="374"/>
      <c r="M86" s="374"/>
      <c r="N86" s="374"/>
      <c r="O86" s="764"/>
      <c r="P86" s="483"/>
    </row>
    <row r="87" spans="1:16" ht="18" customHeight="1">
      <c r="A87" s="794"/>
      <c r="B87" s="753"/>
      <c r="C87" s="730"/>
      <c r="D87" s="723"/>
      <c r="E87" s="723"/>
      <c r="F87" s="723"/>
      <c r="G87" s="723"/>
      <c r="H87" s="723"/>
      <c r="I87" s="723"/>
      <c r="J87" s="723"/>
      <c r="K87" s="723"/>
      <c r="L87" s="723"/>
      <c r="M87" s="723"/>
      <c r="N87" s="723"/>
      <c r="O87" s="731"/>
      <c r="P87" s="483"/>
    </row>
    <row r="88" spans="1:16" ht="15">
      <c r="A88" s="794"/>
      <c r="B88" s="753"/>
      <c r="C88" s="357"/>
      <c r="D88" s="708"/>
      <c r="E88" s="709"/>
      <c r="F88" s="10"/>
      <c r="G88" s="713"/>
      <c r="H88" s="359"/>
      <c r="I88" s="362"/>
      <c r="J88" s="709"/>
      <c r="K88" s="3"/>
      <c r="L88" s="3"/>
      <c r="M88" s="3"/>
      <c r="N88" s="3"/>
      <c r="O88" s="10"/>
      <c r="P88" s="483"/>
    </row>
    <row r="89" spans="1:16" ht="15.75" thickBot="1">
      <c r="A89" s="794"/>
      <c r="B89" s="753"/>
      <c r="C89" s="716"/>
      <c r="D89" s="717"/>
      <c r="E89" s="718"/>
      <c r="F89" s="109"/>
      <c r="G89" s="719"/>
      <c r="H89" s="720"/>
      <c r="I89" s="367"/>
      <c r="J89" s="697"/>
      <c r="K89" s="7"/>
      <c r="L89" s="104"/>
      <c r="M89" s="7"/>
      <c r="N89" s="7"/>
      <c r="O89" s="109"/>
      <c r="P89" s="483"/>
    </row>
    <row r="90" spans="1:16" ht="13.5" thickBot="1">
      <c r="A90" s="794"/>
      <c r="B90" s="753"/>
      <c r="C90" s="382"/>
      <c r="D90" s="374"/>
      <c r="E90" s="374"/>
      <c r="F90" s="374"/>
      <c r="G90" s="374"/>
      <c r="H90" s="374"/>
      <c r="I90" s="374"/>
      <c r="J90" s="374"/>
      <c r="K90" s="374"/>
      <c r="L90" s="374"/>
      <c r="M90" s="374"/>
      <c r="N90" s="374"/>
      <c r="O90" s="764"/>
      <c r="P90" s="483"/>
    </row>
    <row r="91" spans="1:16" ht="12.75">
      <c r="A91" s="794"/>
      <c r="B91" s="753"/>
      <c r="C91" s="730"/>
      <c r="D91" s="723"/>
      <c r="E91" s="723"/>
      <c r="F91" s="723"/>
      <c r="G91" s="723"/>
      <c r="H91" s="723"/>
      <c r="I91" s="723"/>
      <c r="J91" s="723"/>
      <c r="K91" s="723"/>
      <c r="L91" s="723"/>
      <c r="M91" s="723"/>
      <c r="N91" s="723"/>
      <c r="O91" s="731"/>
      <c r="P91" s="483"/>
    </row>
    <row r="92" spans="1:16" ht="26.25" customHeight="1">
      <c r="A92" s="794"/>
      <c r="B92" s="753"/>
      <c r="C92" s="357"/>
      <c r="D92" s="708"/>
      <c r="E92" s="709"/>
      <c r="F92" s="10"/>
      <c r="G92" s="713"/>
      <c r="H92" s="359"/>
      <c r="I92" s="362"/>
      <c r="J92" s="709"/>
      <c r="K92" s="3"/>
      <c r="L92" s="3"/>
      <c r="M92" s="3"/>
      <c r="N92" s="3"/>
      <c r="O92" s="10"/>
      <c r="P92" s="483"/>
    </row>
    <row r="93" spans="1:16" ht="15.75" thickBot="1">
      <c r="A93" s="794"/>
      <c r="B93" s="754"/>
      <c r="C93" s="788"/>
      <c r="D93" s="789"/>
      <c r="E93" s="729"/>
      <c r="F93" s="11"/>
      <c r="G93" s="763"/>
      <c r="H93" s="381"/>
      <c r="I93" s="367"/>
      <c r="J93" s="697"/>
      <c r="K93" s="16"/>
      <c r="L93" s="16"/>
      <c r="M93" s="16"/>
      <c r="N93" s="16"/>
      <c r="O93" s="17"/>
      <c r="P93" s="483"/>
    </row>
    <row r="94" spans="1:16" ht="20.25" customHeight="1" thickBot="1">
      <c r="A94" s="794"/>
      <c r="B94" s="54"/>
      <c r="C94" s="698"/>
      <c r="D94" s="699"/>
      <c r="E94" s="699"/>
      <c r="F94" s="699"/>
      <c r="G94" s="699"/>
      <c r="H94" s="700"/>
      <c r="I94" s="701"/>
      <c r="J94" s="702"/>
      <c r="K94" s="103"/>
      <c r="L94" s="103"/>
      <c r="M94" s="18"/>
      <c r="N94" s="18"/>
      <c r="O94" s="105"/>
      <c r="P94" s="483"/>
    </row>
    <row r="95" spans="1:16" ht="15" customHeight="1">
      <c r="A95" s="794"/>
      <c r="B95" s="790"/>
      <c r="C95" s="776"/>
      <c r="D95" s="809"/>
      <c r="E95" s="809"/>
      <c r="F95" s="809"/>
      <c r="G95" s="809"/>
      <c r="H95" s="777"/>
      <c r="I95" s="776"/>
      <c r="J95" s="777"/>
      <c r="K95" s="57"/>
      <c r="L95" s="57"/>
      <c r="M95" s="57"/>
      <c r="N95" s="57"/>
      <c r="O95" s="58"/>
      <c r="P95" s="483"/>
    </row>
    <row r="96" spans="1:16" ht="13.5" thickBot="1">
      <c r="A96" s="795"/>
      <c r="B96" s="791"/>
      <c r="C96" s="705"/>
      <c r="D96" s="706"/>
      <c r="E96" s="706"/>
      <c r="F96" s="706"/>
      <c r="G96" s="706"/>
      <c r="H96" s="707"/>
      <c r="I96" s="705"/>
      <c r="J96" s="707"/>
      <c r="K96" s="111"/>
      <c r="L96" s="111"/>
      <c r="M96" s="19"/>
      <c r="N96" s="19"/>
      <c r="O96" s="151"/>
      <c r="P96" s="483"/>
    </row>
    <row r="97" spans="1:16" ht="15" customHeight="1">
      <c r="A97" s="411"/>
      <c r="B97" s="412"/>
      <c r="C97" s="806"/>
      <c r="D97" s="807"/>
      <c r="E97" s="807"/>
      <c r="F97" s="807"/>
      <c r="G97" s="807"/>
      <c r="H97" s="807"/>
      <c r="I97" s="807"/>
      <c r="J97" s="807"/>
      <c r="K97" s="807"/>
      <c r="L97" s="807"/>
      <c r="M97" s="807"/>
      <c r="N97" s="807"/>
      <c r="O97" s="808"/>
      <c r="P97" s="43"/>
    </row>
    <row r="98" spans="1:16" ht="15" customHeight="1">
      <c r="A98" s="413"/>
      <c r="B98" s="414"/>
      <c r="C98" s="739"/>
      <c r="D98" s="740"/>
      <c r="E98" s="740"/>
      <c r="F98" s="740"/>
      <c r="G98" s="740"/>
      <c r="H98" s="740"/>
      <c r="I98" s="740"/>
      <c r="J98" s="740"/>
      <c r="K98" s="740"/>
      <c r="L98" s="740"/>
      <c r="M98" s="740"/>
      <c r="N98" s="740"/>
      <c r="O98" s="741"/>
      <c r="P98" s="43"/>
    </row>
    <row r="99" spans="1:16" ht="15">
      <c r="A99" s="413"/>
      <c r="B99" s="414"/>
      <c r="C99" s="3"/>
      <c r="D99" s="362"/>
      <c r="E99" s="709"/>
      <c r="F99" s="362"/>
      <c r="G99" s="708"/>
      <c r="H99" s="709"/>
      <c r="I99" s="362"/>
      <c r="J99" s="709"/>
      <c r="K99" s="3"/>
      <c r="L99" s="3"/>
      <c r="M99" s="3"/>
      <c r="N99" s="3"/>
      <c r="O99" s="3"/>
      <c r="P99" s="43"/>
    </row>
    <row r="100" spans="1:16" ht="15">
      <c r="A100" s="413"/>
      <c r="B100" s="414"/>
      <c r="C100" s="126"/>
      <c r="D100" s="362"/>
      <c r="E100" s="709"/>
      <c r="F100" s="746"/>
      <c r="G100" s="747"/>
      <c r="H100" s="748"/>
      <c r="I100" s="362"/>
      <c r="J100" s="709"/>
      <c r="K100" s="126"/>
      <c r="L100" s="3"/>
      <c r="M100" s="3"/>
      <c r="N100" s="3"/>
      <c r="O100" s="3"/>
      <c r="P100" s="43"/>
    </row>
    <row r="101" spans="1:16" ht="15.75" customHeight="1">
      <c r="A101" s="413"/>
      <c r="B101" s="414"/>
      <c r="C101" s="773"/>
      <c r="D101" s="774"/>
      <c r="E101" s="774"/>
      <c r="F101" s="774"/>
      <c r="G101" s="774"/>
      <c r="H101" s="774"/>
      <c r="I101" s="774"/>
      <c r="J101" s="774"/>
      <c r="K101" s="774"/>
      <c r="L101" s="774"/>
      <c r="M101" s="774"/>
      <c r="N101" s="774"/>
      <c r="O101" s="775"/>
      <c r="P101" s="43"/>
    </row>
    <row r="102" spans="1:16" ht="15" customHeight="1">
      <c r="A102" s="413"/>
      <c r="B102" s="414"/>
      <c r="C102" s="739"/>
      <c r="D102" s="740"/>
      <c r="E102" s="740"/>
      <c r="F102" s="740"/>
      <c r="G102" s="740"/>
      <c r="H102" s="740"/>
      <c r="I102" s="740"/>
      <c r="J102" s="740"/>
      <c r="K102" s="740"/>
      <c r="L102" s="740"/>
      <c r="M102" s="740"/>
      <c r="N102" s="740"/>
      <c r="O102" s="741"/>
      <c r="P102" s="43"/>
    </row>
    <row r="103" spans="1:16" ht="15">
      <c r="A103" s="413"/>
      <c r="B103" s="414"/>
      <c r="C103" s="3"/>
      <c r="D103" s="362"/>
      <c r="E103" s="709"/>
      <c r="F103" s="362"/>
      <c r="G103" s="708"/>
      <c r="H103" s="709"/>
      <c r="I103" s="362"/>
      <c r="J103" s="709"/>
      <c r="K103" s="3"/>
      <c r="L103" s="3"/>
      <c r="M103" s="3"/>
      <c r="N103" s="3"/>
      <c r="O103" s="3"/>
      <c r="P103" s="43"/>
    </row>
    <row r="104" spans="1:16" ht="15">
      <c r="A104" s="413"/>
      <c r="B104" s="414"/>
      <c r="C104" s="128"/>
      <c r="D104" s="710"/>
      <c r="E104" s="711"/>
      <c r="F104" s="710"/>
      <c r="G104" s="712"/>
      <c r="H104" s="711"/>
      <c r="I104" s="362"/>
      <c r="J104" s="709"/>
      <c r="K104" s="126"/>
      <c r="L104" s="3"/>
      <c r="M104" s="3"/>
      <c r="N104" s="3"/>
      <c r="O104" s="3"/>
      <c r="P104" s="43"/>
    </row>
    <row r="105" spans="1:16" ht="15">
      <c r="A105" s="413"/>
      <c r="B105" s="414"/>
      <c r="C105" s="773"/>
      <c r="D105" s="774"/>
      <c r="E105" s="774"/>
      <c r="F105" s="774"/>
      <c r="G105" s="774"/>
      <c r="H105" s="774"/>
      <c r="I105" s="774"/>
      <c r="J105" s="774"/>
      <c r="K105" s="774"/>
      <c r="L105" s="774"/>
      <c r="M105" s="774"/>
      <c r="N105" s="774"/>
      <c r="O105" s="775"/>
      <c r="P105" s="43"/>
    </row>
    <row r="106" spans="1:16" ht="15">
      <c r="A106" s="413"/>
      <c r="B106" s="414"/>
      <c r="C106" s="739"/>
      <c r="D106" s="740"/>
      <c r="E106" s="740"/>
      <c r="F106" s="740"/>
      <c r="G106" s="740"/>
      <c r="H106" s="740"/>
      <c r="I106" s="740"/>
      <c r="J106" s="740"/>
      <c r="K106" s="740"/>
      <c r="L106" s="740"/>
      <c r="M106" s="740"/>
      <c r="N106" s="740"/>
      <c r="O106" s="741"/>
      <c r="P106" s="43"/>
    </row>
    <row r="107" spans="1:16" ht="15">
      <c r="A107" s="413"/>
      <c r="B107" s="414"/>
      <c r="C107" s="3"/>
      <c r="D107" s="362"/>
      <c r="E107" s="709"/>
      <c r="F107" s="362"/>
      <c r="G107" s="708"/>
      <c r="H107" s="709"/>
      <c r="I107" s="362"/>
      <c r="J107" s="709"/>
      <c r="K107" s="3"/>
      <c r="L107" s="3"/>
      <c r="M107" s="3"/>
      <c r="N107" s="3"/>
      <c r="O107" s="3"/>
      <c r="P107" s="43"/>
    </row>
    <row r="108" spans="1:16" ht="15">
      <c r="A108" s="413"/>
      <c r="B108" s="414"/>
      <c r="C108" s="128"/>
      <c r="D108" s="710"/>
      <c r="E108" s="711"/>
      <c r="F108" s="710"/>
      <c r="G108" s="712"/>
      <c r="H108" s="711"/>
      <c r="I108" s="362"/>
      <c r="J108" s="709"/>
      <c r="K108" s="126"/>
      <c r="L108" s="3"/>
      <c r="M108" s="3"/>
      <c r="N108" s="3"/>
      <c r="O108" s="3"/>
      <c r="P108" s="43"/>
    </row>
    <row r="109" spans="1:16" ht="15">
      <c r="A109" s="413"/>
      <c r="B109" s="414"/>
      <c r="C109" s="773"/>
      <c r="D109" s="774"/>
      <c r="E109" s="774"/>
      <c r="F109" s="774"/>
      <c r="G109" s="774"/>
      <c r="H109" s="774"/>
      <c r="I109" s="774"/>
      <c r="J109" s="774"/>
      <c r="K109" s="774"/>
      <c r="L109" s="774"/>
      <c r="M109" s="774"/>
      <c r="N109" s="774"/>
      <c r="O109" s="775"/>
      <c r="P109" s="43"/>
    </row>
    <row r="110" spans="1:16" ht="15" customHeight="1">
      <c r="A110" s="413"/>
      <c r="B110" s="414"/>
      <c r="C110" s="739"/>
      <c r="D110" s="740"/>
      <c r="E110" s="740"/>
      <c r="F110" s="740"/>
      <c r="G110" s="740"/>
      <c r="H110" s="740"/>
      <c r="I110" s="740"/>
      <c r="J110" s="740"/>
      <c r="K110" s="740"/>
      <c r="L110" s="740"/>
      <c r="M110" s="740"/>
      <c r="N110" s="740"/>
      <c r="O110" s="741"/>
      <c r="P110" s="43"/>
    </row>
    <row r="111" spans="1:16" ht="15">
      <c r="A111" s="413"/>
      <c r="B111" s="414"/>
      <c r="C111" s="3"/>
      <c r="D111" s="362"/>
      <c r="E111" s="709"/>
      <c r="F111" s="362"/>
      <c r="G111" s="708"/>
      <c r="H111" s="709"/>
      <c r="I111" s="362"/>
      <c r="J111" s="709"/>
      <c r="K111" s="3"/>
      <c r="L111" s="3"/>
      <c r="M111" s="3"/>
      <c r="N111" s="3"/>
      <c r="O111" s="3"/>
      <c r="P111" s="43"/>
    </row>
    <row r="112" spans="1:16" ht="15.75" thickBot="1">
      <c r="A112" s="415"/>
      <c r="B112" s="416"/>
      <c r="C112" s="108"/>
      <c r="D112" s="578"/>
      <c r="E112" s="779"/>
      <c r="F112" s="362"/>
      <c r="G112" s="708"/>
      <c r="H112" s="709"/>
      <c r="I112" s="362"/>
      <c r="J112" s="709"/>
      <c r="K112" s="108"/>
      <c r="L112" s="108"/>
      <c r="M112" s="108"/>
      <c r="N112" s="108"/>
      <c r="O112" s="108"/>
      <c r="P112" s="55"/>
    </row>
    <row r="113" spans="1:16" ht="21.75" customHeight="1" thickBot="1">
      <c r="A113" s="703"/>
      <c r="B113" s="704"/>
      <c r="C113" s="698"/>
      <c r="D113" s="699"/>
      <c r="E113" s="699"/>
      <c r="F113" s="699"/>
      <c r="G113" s="699"/>
      <c r="H113" s="700"/>
      <c r="I113" s="701"/>
      <c r="J113" s="702"/>
      <c r="K113" s="103"/>
      <c r="L113" s="103"/>
      <c r="M113" s="18"/>
      <c r="N113" s="18"/>
      <c r="O113" s="105"/>
      <c r="P113" s="55"/>
    </row>
    <row r="114" spans="1:16" ht="27.75" customHeight="1" thickBot="1">
      <c r="A114" s="792"/>
      <c r="B114" s="793"/>
      <c r="C114" s="705"/>
      <c r="D114" s="706"/>
      <c r="E114" s="706"/>
      <c r="F114" s="706"/>
      <c r="G114" s="706"/>
      <c r="H114" s="707"/>
      <c r="I114" s="815"/>
      <c r="J114" s="782"/>
      <c r="K114" s="123"/>
      <c r="L114" s="123"/>
      <c r="M114" s="107"/>
      <c r="N114" s="107"/>
      <c r="O114" s="123"/>
      <c r="P114" s="55"/>
    </row>
    <row r="115" spans="1:16" ht="15" customHeight="1">
      <c r="A115" s="784"/>
      <c r="B115" s="785"/>
      <c r="C115" s="819"/>
      <c r="D115" s="820"/>
      <c r="E115" s="820"/>
      <c r="F115" s="820"/>
      <c r="G115" s="820"/>
      <c r="H115" s="820"/>
      <c r="I115" s="821"/>
      <c r="J115" s="129"/>
      <c r="K115" s="129"/>
      <c r="L115" s="129"/>
      <c r="M115" s="129"/>
      <c r="N115" s="129"/>
      <c r="O115" s="129"/>
      <c r="P115" s="783"/>
    </row>
    <row r="116" spans="1:16" ht="24.75" customHeight="1" thickBot="1">
      <c r="A116" s="786"/>
      <c r="B116" s="787"/>
      <c r="C116" s="816"/>
      <c r="D116" s="817"/>
      <c r="E116" s="817"/>
      <c r="F116" s="817"/>
      <c r="G116" s="817"/>
      <c r="H116" s="817"/>
      <c r="I116" s="818"/>
      <c r="J116" s="147"/>
      <c r="K116" s="130"/>
      <c r="L116" s="130"/>
      <c r="M116" s="130"/>
      <c r="N116" s="130"/>
      <c r="O116" s="130"/>
      <c r="P116" s="783"/>
    </row>
    <row r="117" ht="12.75">
      <c r="P117" s="56"/>
    </row>
    <row r="118" spans="1:16" ht="51" customHeight="1">
      <c r="A118" s="810"/>
      <c r="B118" s="811"/>
      <c r="C118" s="811"/>
      <c r="D118" s="811"/>
      <c r="E118" s="811"/>
      <c r="F118" s="811"/>
      <c r="G118" s="811"/>
      <c r="H118" s="811"/>
      <c r="I118" s="811"/>
      <c r="J118" s="811"/>
      <c r="K118" s="811"/>
      <c r="L118" s="811"/>
      <c r="M118" s="811"/>
      <c r="N118" s="811"/>
      <c r="O118" s="811"/>
      <c r="P118" s="56"/>
    </row>
    <row r="119" ht="12.75">
      <c r="P119" s="27"/>
    </row>
    <row r="120" ht="12.75">
      <c r="P120" s="27"/>
    </row>
    <row r="121" ht="12.75">
      <c r="P121" s="27"/>
    </row>
    <row r="122" ht="12.75">
      <c r="P122" s="27"/>
    </row>
    <row r="123" ht="12.75">
      <c r="P123" s="27"/>
    </row>
    <row r="124" ht="12.75">
      <c r="P124" s="27"/>
    </row>
    <row r="125" ht="12.75">
      <c r="P125" s="27"/>
    </row>
    <row r="126" ht="12.75">
      <c r="P126" s="27"/>
    </row>
    <row r="127" ht="12.75">
      <c r="P127" s="27"/>
    </row>
    <row r="128" ht="12.75">
      <c r="P128" s="27"/>
    </row>
    <row r="129" ht="12.75">
      <c r="P129" s="27"/>
    </row>
    <row r="130" ht="12.75">
      <c r="P130" s="27"/>
    </row>
    <row r="131" ht="12.75">
      <c r="P131" s="27"/>
    </row>
    <row r="132" ht="12.75">
      <c r="P132" s="27"/>
    </row>
    <row r="133" ht="12.75">
      <c r="P133" s="27"/>
    </row>
    <row r="134" ht="12.75">
      <c r="P134" s="27"/>
    </row>
    <row r="135" ht="12.75">
      <c r="P135" s="27"/>
    </row>
    <row r="136" ht="12.75">
      <c r="P136" s="27"/>
    </row>
    <row r="137" ht="12.75">
      <c r="P137" s="27"/>
    </row>
    <row r="138" ht="12.75">
      <c r="P138" s="27"/>
    </row>
    <row r="139" ht="12.75">
      <c r="P139" s="27"/>
    </row>
    <row r="140" ht="12.75">
      <c r="P140" s="27"/>
    </row>
    <row r="141" ht="12.75">
      <c r="P141" s="27"/>
    </row>
    <row r="142" ht="12.75">
      <c r="P142" s="27"/>
    </row>
    <row r="143" ht="12.75">
      <c r="P143" s="27"/>
    </row>
    <row r="144" ht="12.75">
      <c r="P144" s="27"/>
    </row>
    <row r="145" ht="12.75">
      <c r="P145" s="27"/>
    </row>
    <row r="146" ht="12.75">
      <c r="P146" s="27"/>
    </row>
    <row r="147" ht="12.75">
      <c r="P147" s="27"/>
    </row>
    <row r="148" ht="12.75">
      <c r="P148" s="27"/>
    </row>
    <row r="149" ht="12.75">
      <c r="P149" s="27"/>
    </row>
    <row r="150" ht="12.75">
      <c r="P150" s="27"/>
    </row>
    <row r="151" ht="12.75">
      <c r="P151" s="27"/>
    </row>
    <row r="152" ht="12.75">
      <c r="P152" s="27"/>
    </row>
    <row r="153" ht="12.75">
      <c r="P153" s="27"/>
    </row>
    <row r="154" ht="12.75">
      <c r="P154" s="27"/>
    </row>
    <row r="155" ht="12.75">
      <c r="P155" s="27"/>
    </row>
    <row r="156" ht="12.75">
      <c r="P156" s="27"/>
    </row>
    <row r="157" ht="12.75">
      <c r="P157" s="27"/>
    </row>
    <row r="158" ht="12.75">
      <c r="P158" s="27"/>
    </row>
    <row r="159" ht="12.75">
      <c r="P159" s="27"/>
    </row>
    <row r="160" ht="12.75">
      <c r="P160" s="27"/>
    </row>
    <row r="161" ht="12.75">
      <c r="P161" s="27"/>
    </row>
    <row r="162" ht="12.75">
      <c r="P162" s="27"/>
    </row>
    <row r="163" ht="12.75">
      <c r="P163" s="27"/>
    </row>
    <row r="164" ht="12.75">
      <c r="P164" s="27"/>
    </row>
    <row r="165" ht="12.75">
      <c r="P165" s="27"/>
    </row>
    <row r="166" ht="12.75">
      <c r="P166" s="27"/>
    </row>
    <row r="167" ht="12.75">
      <c r="P167" s="27"/>
    </row>
    <row r="168" ht="12.75">
      <c r="P168" s="27"/>
    </row>
    <row r="169" ht="12.75">
      <c r="P169" s="27"/>
    </row>
    <row r="170" ht="12.75">
      <c r="P170" s="27"/>
    </row>
    <row r="171" ht="12.75">
      <c r="P171" s="27"/>
    </row>
  </sheetData>
  <sheetProtection/>
  <mergeCells count="207">
    <mergeCell ref="I112:J112"/>
    <mergeCell ref="F15:G15"/>
    <mergeCell ref="F22:G22"/>
    <mergeCell ref="F23:G23"/>
    <mergeCell ref="C26:O26"/>
    <mergeCell ref="C37:O37"/>
    <mergeCell ref="C38:O38"/>
    <mergeCell ref="D112:E112"/>
    <mergeCell ref="F112:H112"/>
    <mergeCell ref="C110:O110"/>
    <mergeCell ref="A118:O118"/>
    <mergeCell ref="C42:I42"/>
    <mergeCell ref="H46:I46"/>
    <mergeCell ref="I84:J84"/>
    <mergeCell ref="I93:J93"/>
    <mergeCell ref="I94:J94"/>
    <mergeCell ref="I114:J114"/>
    <mergeCell ref="C116:I116"/>
    <mergeCell ref="C115:I115"/>
    <mergeCell ref="I103:J103"/>
    <mergeCell ref="I104:J104"/>
    <mergeCell ref="C95:H95"/>
    <mergeCell ref="I81:J81"/>
    <mergeCell ref="I100:J100"/>
    <mergeCell ref="F104:H104"/>
    <mergeCell ref="D104:E104"/>
    <mergeCell ref="C101:O101"/>
    <mergeCell ref="C96:H96"/>
    <mergeCell ref="C87:O87"/>
    <mergeCell ref="C83:O83"/>
    <mergeCell ref="I111:J111"/>
    <mergeCell ref="F111:H111"/>
    <mergeCell ref="C109:O109"/>
    <mergeCell ref="C98:O98"/>
    <mergeCell ref="F103:H103"/>
    <mergeCell ref="D100:E100"/>
    <mergeCell ref="C105:O105"/>
    <mergeCell ref="C106:O106"/>
    <mergeCell ref="D107:E107"/>
    <mergeCell ref="D111:E111"/>
    <mergeCell ref="C43:I43"/>
    <mergeCell ref="F39:G39"/>
    <mergeCell ref="C44:O44"/>
    <mergeCell ref="J39:K39"/>
    <mergeCell ref="J40:K40"/>
    <mergeCell ref="C97:O97"/>
    <mergeCell ref="F75:G75"/>
    <mergeCell ref="C84:E84"/>
    <mergeCell ref="I96:J96"/>
    <mergeCell ref="H59:I59"/>
    <mergeCell ref="A4:P4"/>
    <mergeCell ref="D32:E32"/>
    <mergeCell ref="C21:O21"/>
    <mergeCell ref="F24:G24"/>
    <mergeCell ref="F27:G27"/>
    <mergeCell ref="D28:E28"/>
    <mergeCell ref="C9:O9"/>
    <mergeCell ref="J28:K28"/>
    <mergeCell ref="F10:G10"/>
    <mergeCell ref="F11:G11"/>
    <mergeCell ref="B78:B93"/>
    <mergeCell ref="C8:O8"/>
    <mergeCell ref="C29:O29"/>
    <mergeCell ref="D27:E27"/>
    <mergeCell ref="J32:K32"/>
    <mergeCell ref="D24:E24"/>
    <mergeCell ref="F31:G31"/>
    <mergeCell ref="F32:G32"/>
    <mergeCell ref="J27:K27"/>
    <mergeCell ref="J31:K31"/>
    <mergeCell ref="C66:O66"/>
    <mergeCell ref="C82:O82"/>
    <mergeCell ref="F63:G63"/>
    <mergeCell ref="C81:E81"/>
    <mergeCell ref="I80:J80"/>
    <mergeCell ref="F76:G76"/>
    <mergeCell ref="C74:O74"/>
    <mergeCell ref="I68:J68"/>
    <mergeCell ref="C77:H77"/>
    <mergeCell ref="C79:O79"/>
    <mergeCell ref="A115:B116"/>
    <mergeCell ref="C85:E85"/>
    <mergeCell ref="C90:O90"/>
    <mergeCell ref="C91:O91"/>
    <mergeCell ref="C92:E92"/>
    <mergeCell ref="C93:E93"/>
    <mergeCell ref="B95:B96"/>
    <mergeCell ref="A114:B114"/>
    <mergeCell ref="A97:B112"/>
    <mergeCell ref="A61:A96"/>
    <mergeCell ref="P61:P77"/>
    <mergeCell ref="P115:P116"/>
    <mergeCell ref="P78:P94"/>
    <mergeCell ref="P95:P96"/>
    <mergeCell ref="P44:P60"/>
    <mergeCell ref="C62:O62"/>
    <mergeCell ref="I63:J63"/>
    <mergeCell ref="D103:E103"/>
    <mergeCell ref="I76:J76"/>
    <mergeCell ref="D99:E99"/>
    <mergeCell ref="D14:E14"/>
    <mergeCell ref="D22:E22"/>
    <mergeCell ref="D23:E23"/>
    <mergeCell ref="D15:E15"/>
    <mergeCell ref="C20:O20"/>
    <mergeCell ref="H60:I60"/>
    <mergeCell ref="C48:O48"/>
    <mergeCell ref="C45:O45"/>
    <mergeCell ref="F40:G40"/>
    <mergeCell ref="F41:G41"/>
    <mergeCell ref="F14:G14"/>
    <mergeCell ref="D11:E11"/>
    <mergeCell ref="D39:E39"/>
    <mergeCell ref="D10:E10"/>
    <mergeCell ref="C12:O12"/>
    <mergeCell ref="C13:O13"/>
    <mergeCell ref="F28:G28"/>
    <mergeCell ref="C25:O25"/>
    <mergeCell ref="C30:O30"/>
    <mergeCell ref="C16:O16"/>
    <mergeCell ref="C80:E80"/>
    <mergeCell ref="I95:J95"/>
    <mergeCell ref="I77:J77"/>
    <mergeCell ref="F71:G71"/>
    <mergeCell ref="I85:J85"/>
    <mergeCell ref="I92:J92"/>
    <mergeCell ref="I71:J71"/>
    <mergeCell ref="F72:G72"/>
    <mergeCell ref="I72:J72"/>
    <mergeCell ref="C86:O86"/>
    <mergeCell ref="A44:B59"/>
    <mergeCell ref="A60:B60"/>
    <mergeCell ref="C73:O73"/>
    <mergeCell ref="C49:O49"/>
    <mergeCell ref="C56:O56"/>
    <mergeCell ref="H50:I50"/>
    <mergeCell ref="B61:B76"/>
    <mergeCell ref="I67:J67"/>
    <mergeCell ref="C52:O52"/>
    <mergeCell ref="C53:O53"/>
    <mergeCell ref="P5:P6"/>
    <mergeCell ref="C5:O7"/>
    <mergeCell ref="G85:H85"/>
    <mergeCell ref="G92:H92"/>
    <mergeCell ref="G93:H93"/>
    <mergeCell ref="P8:P24"/>
    <mergeCell ref="H58:I58"/>
    <mergeCell ref="D31:E31"/>
    <mergeCell ref="D40:E40"/>
    <mergeCell ref="C33:O33"/>
    <mergeCell ref="A5:B7"/>
    <mergeCell ref="C57:O57"/>
    <mergeCell ref="D41:E41"/>
    <mergeCell ref="J41:K41"/>
    <mergeCell ref="C102:O102"/>
    <mergeCell ref="I99:J99"/>
    <mergeCell ref="F99:H99"/>
    <mergeCell ref="F100:H100"/>
    <mergeCell ref="B8:B23"/>
    <mergeCell ref="A8:A43"/>
    <mergeCell ref="B25:B40"/>
    <mergeCell ref="B42:B43"/>
    <mergeCell ref="H51:I51"/>
    <mergeCell ref="G80:H80"/>
    <mergeCell ref="H47:I47"/>
    <mergeCell ref="C17:O17"/>
    <mergeCell ref="D18:E18"/>
    <mergeCell ref="F18:G18"/>
    <mergeCell ref="D19:E19"/>
    <mergeCell ref="F19:G19"/>
    <mergeCell ref="C34:O34"/>
    <mergeCell ref="D35:E35"/>
    <mergeCell ref="F35:G35"/>
    <mergeCell ref="J35:K35"/>
    <mergeCell ref="D36:E36"/>
    <mergeCell ref="F36:G36"/>
    <mergeCell ref="J36:K36"/>
    <mergeCell ref="H54:I54"/>
    <mergeCell ref="H55:I55"/>
    <mergeCell ref="C69:O69"/>
    <mergeCell ref="C70:O70"/>
    <mergeCell ref="C61:O61"/>
    <mergeCell ref="I64:J64"/>
    <mergeCell ref="F67:G67"/>
    <mergeCell ref="F68:G68"/>
    <mergeCell ref="F64:G64"/>
    <mergeCell ref="C65:O65"/>
    <mergeCell ref="G84:H84"/>
    <mergeCell ref="C78:O78"/>
    <mergeCell ref="I75:J75"/>
    <mergeCell ref="G81:H81"/>
    <mergeCell ref="C94:H94"/>
    <mergeCell ref="C88:E88"/>
    <mergeCell ref="G88:H88"/>
    <mergeCell ref="I88:J88"/>
    <mergeCell ref="C89:E89"/>
    <mergeCell ref="G89:H89"/>
    <mergeCell ref="I89:J89"/>
    <mergeCell ref="C113:H113"/>
    <mergeCell ref="I113:J113"/>
    <mergeCell ref="A113:B113"/>
    <mergeCell ref="C114:H114"/>
    <mergeCell ref="F107:H107"/>
    <mergeCell ref="I107:J107"/>
    <mergeCell ref="D108:E108"/>
    <mergeCell ref="F108:H108"/>
    <mergeCell ref="I108:J108"/>
  </mergeCells>
  <printOptions/>
  <pageMargins left="0" right="0" top="0" bottom="0" header="0" footer="0"/>
  <pageSetup fitToWidth="2" horizontalDpi="600" verticalDpi="600" orientation="landscape" paperSize="9" scale="54" r:id="rId1"/>
  <rowBreaks count="1" manualBreakCount="1">
    <brk id="60" max="2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zoomScalePageLayoutView="0" workbookViewId="0" topLeftCell="A1">
      <selection activeCell="F34" sqref="F34"/>
    </sheetView>
  </sheetViews>
  <sheetFormatPr defaultColWidth="9.140625" defaultRowHeight="15"/>
  <cols>
    <col min="1" max="1" width="19.00390625" style="25" customWidth="1"/>
    <col min="2" max="2" width="18.57421875" style="25" customWidth="1"/>
    <col min="3" max="3" width="19.28125" style="25" customWidth="1"/>
    <col min="4" max="4" width="18.00390625" style="25" customWidth="1"/>
    <col min="5" max="5" width="27.00390625" style="25" customWidth="1"/>
    <col min="6" max="6" width="27.421875" style="25" customWidth="1"/>
    <col min="7" max="7" width="27.8515625" style="25" customWidth="1"/>
    <col min="8" max="8" width="28.7109375" style="25" customWidth="1"/>
    <col min="9" max="9" width="18.421875" style="25" customWidth="1"/>
    <col min="10" max="16384" width="9.140625" style="25" customWidth="1"/>
  </cols>
  <sheetData>
    <row r="1" spans="7:9" ht="18.75">
      <c r="G1" s="826" t="s">
        <v>14</v>
      </c>
      <c r="H1" s="827"/>
      <c r="I1" s="827"/>
    </row>
    <row r="2" spans="7:9" ht="18.75">
      <c r="G2" s="826" t="s">
        <v>15</v>
      </c>
      <c r="H2" s="827"/>
      <c r="I2" s="827"/>
    </row>
    <row r="3" spans="7:9" ht="18.75">
      <c r="G3" s="826" t="s">
        <v>16</v>
      </c>
      <c r="H3" s="827"/>
      <c r="I3" s="827"/>
    </row>
    <row r="4" spans="7:9" ht="18.75">
      <c r="G4" s="28"/>
      <c r="H4" s="29"/>
      <c r="I4" s="29"/>
    </row>
    <row r="6" spans="1:9" ht="18.75">
      <c r="A6" s="828" t="s">
        <v>17</v>
      </c>
      <c r="B6" s="657"/>
      <c r="C6" s="657"/>
      <c r="D6" s="657"/>
      <c r="E6" s="657"/>
      <c r="F6" s="657"/>
      <c r="G6" s="657"/>
      <c r="H6" s="657"/>
      <c r="I6" s="657"/>
    </row>
    <row r="7" spans="1:9" ht="18.75">
      <c r="A7" s="657"/>
      <c r="B7" s="657"/>
      <c r="C7" s="657"/>
      <c r="D7" s="657"/>
      <c r="E7" s="657"/>
      <c r="F7" s="657"/>
      <c r="G7" s="657"/>
      <c r="H7" s="657"/>
      <c r="I7" s="657"/>
    </row>
    <row r="8" spans="1:9" ht="19.5" thickBot="1">
      <c r="A8" s="829"/>
      <c r="B8" s="829"/>
      <c r="C8" s="829"/>
      <c r="D8" s="829"/>
      <c r="E8" s="829"/>
      <c r="F8" s="829"/>
      <c r="G8" s="829"/>
      <c r="H8" s="829"/>
      <c r="I8" s="829"/>
    </row>
    <row r="9" spans="1:9" ht="19.5" customHeight="1" thickBot="1">
      <c r="A9" s="822" t="s">
        <v>11</v>
      </c>
      <c r="B9" s="824" t="s">
        <v>12</v>
      </c>
      <c r="C9" s="824" t="s">
        <v>19</v>
      </c>
      <c r="D9" s="824" t="s">
        <v>20</v>
      </c>
      <c r="E9" s="824" t="s">
        <v>21</v>
      </c>
      <c r="F9" s="830" t="s">
        <v>10</v>
      </c>
      <c r="G9" s="831"/>
      <c r="H9" s="824" t="s">
        <v>22</v>
      </c>
      <c r="I9" s="825" t="s">
        <v>24</v>
      </c>
    </row>
    <row r="10" spans="1:9" s="31" customFormat="1" ht="125.25" customHeight="1" thickBot="1">
      <c r="A10" s="823"/>
      <c r="B10" s="607"/>
      <c r="C10" s="607"/>
      <c r="D10" s="607"/>
      <c r="E10" s="607"/>
      <c r="F10" s="30" t="s">
        <v>13</v>
      </c>
      <c r="G10" s="30" t="s">
        <v>18</v>
      </c>
      <c r="H10" s="607"/>
      <c r="I10" s="607"/>
    </row>
    <row r="11" spans="1:9" ht="18.75">
      <c r="A11" s="32"/>
      <c r="B11" s="32"/>
      <c r="C11" s="32"/>
      <c r="D11" s="32"/>
      <c r="E11" s="32"/>
      <c r="F11" s="32"/>
      <c r="G11" s="32"/>
      <c r="H11" s="32"/>
      <c r="I11" s="32"/>
    </row>
    <row r="12" spans="1:9" ht="18.75">
      <c r="A12" s="33"/>
      <c r="B12" s="33"/>
      <c r="C12" s="33"/>
      <c r="D12" s="33"/>
      <c r="E12" s="33"/>
      <c r="F12" s="33"/>
      <c r="G12" s="33"/>
      <c r="H12" s="33"/>
      <c r="I12" s="33"/>
    </row>
    <row r="13" spans="1:9" ht="18.75">
      <c r="A13" s="33"/>
      <c r="B13" s="33"/>
      <c r="C13" s="33"/>
      <c r="D13" s="33"/>
      <c r="E13" s="33"/>
      <c r="F13" s="33"/>
      <c r="G13" s="33"/>
      <c r="H13" s="33"/>
      <c r="I13" s="33"/>
    </row>
    <row r="14" spans="1:9" ht="18.75">
      <c r="A14" s="33"/>
      <c r="B14" s="33"/>
      <c r="C14" s="33"/>
      <c r="D14" s="33"/>
      <c r="E14" s="33"/>
      <c r="F14" s="33"/>
      <c r="G14" s="33"/>
      <c r="H14" s="33"/>
      <c r="I14" s="33"/>
    </row>
    <row r="15" spans="1:9" ht="18.75">
      <c r="A15" s="33"/>
      <c r="B15" s="33"/>
      <c r="C15" s="33"/>
      <c r="D15" s="33"/>
      <c r="E15" s="33"/>
      <c r="F15" s="33"/>
      <c r="G15" s="33"/>
      <c r="H15" s="33"/>
      <c r="I15" s="33"/>
    </row>
    <row r="16" spans="1:9" ht="18.75">
      <c r="A16" s="33"/>
      <c r="B16" s="33"/>
      <c r="C16" s="33"/>
      <c r="D16" s="33"/>
      <c r="E16" s="33"/>
      <c r="F16" s="33"/>
      <c r="G16" s="33"/>
      <c r="H16" s="33"/>
      <c r="I16" s="33"/>
    </row>
    <row r="17" spans="1:9" ht="18.75">
      <c r="A17" s="33"/>
      <c r="B17" s="33"/>
      <c r="C17" s="33"/>
      <c r="D17" s="33"/>
      <c r="E17" s="33"/>
      <c r="F17" s="33"/>
      <c r="G17" s="33"/>
      <c r="H17" s="33"/>
      <c r="I17" s="33"/>
    </row>
    <row r="18" spans="1:9" ht="18.75">
      <c r="A18" s="33"/>
      <c r="B18" s="33"/>
      <c r="C18" s="33"/>
      <c r="D18" s="33"/>
      <c r="E18" s="33"/>
      <c r="F18" s="33"/>
      <c r="G18" s="33"/>
      <c r="H18" s="33"/>
      <c r="I18" s="33"/>
    </row>
    <row r="19" spans="1:9" ht="18.75">
      <c r="A19" s="33"/>
      <c r="B19" s="33"/>
      <c r="C19" s="33"/>
      <c r="D19" s="33"/>
      <c r="E19" s="33"/>
      <c r="F19" s="33"/>
      <c r="G19" s="33"/>
      <c r="H19" s="33"/>
      <c r="I19" s="33"/>
    </row>
    <row r="20" spans="1:9" ht="18.75">
      <c r="A20" s="33"/>
      <c r="B20" s="33"/>
      <c r="C20" s="33"/>
      <c r="D20" s="33"/>
      <c r="E20" s="33"/>
      <c r="F20" s="33"/>
      <c r="G20" s="33"/>
      <c r="H20" s="33"/>
      <c r="I20" s="33"/>
    </row>
    <row r="21" spans="1:9" ht="18.75">
      <c r="A21" s="33"/>
      <c r="B21" s="33"/>
      <c r="C21" s="33"/>
      <c r="D21" s="33"/>
      <c r="E21" s="33"/>
      <c r="F21" s="33"/>
      <c r="G21" s="33"/>
      <c r="H21" s="33"/>
      <c r="I21" s="33"/>
    </row>
    <row r="22" spans="1:9" ht="18.75">
      <c r="A22" s="33"/>
      <c r="B22" s="33"/>
      <c r="C22" s="33"/>
      <c r="D22" s="33"/>
      <c r="E22" s="33"/>
      <c r="F22" s="33"/>
      <c r="G22" s="33"/>
      <c r="H22" s="33"/>
      <c r="I22" s="33"/>
    </row>
    <row r="23" spans="1:9" ht="18.75">
      <c r="A23" s="33"/>
      <c r="B23" s="33"/>
      <c r="C23" s="33"/>
      <c r="D23" s="33"/>
      <c r="E23" s="33"/>
      <c r="F23" s="33"/>
      <c r="G23" s="33"/>
      <c r="H23" s="33"/>
      <c r="I23" s="33"/>
    </row>
    <row r="24" spans="1:9" ht="18.75">
      <c r="A24" s="33"/>
      <c r="B24" s="33"/>
      <c r="C24" s="33"/>
      <c r="D24" s="33"/>
      <c r="E24" s="33"/>
      <c r="F24" s="33"/>
      <c r="G24" s="33"/>
      <c r="H24" s="33"/>
      <c r="I24" s="33"/>
    </row>
  </sheetData>
  <sheetProtection/>
  <mergeCells count="12">
    <mergeCell ref="C9:C10"/>
    <mergeCell ref="B9:B10"/>
    <mergeCell ref="A9:A10"/>
    <mergeCell ref="H9:H10"/>
    <mergeCell ref="I9:I10"/>
    <mergeCell ref="G1:I1"/>
    <mergeCell ref="G2:I2"/>
    <mergeCell ref="G3:I3"/>
    <mergeCell ref="A6:I8"/>
    <mergeCell ref="F9:G9"/>
    <mergeCell ref="E9:E10"/>
    <mergeCell ref="D9:D10"/>
  </mergeCells>
  <printOptions/>
  <pageMargins left="0.7" right="0.7" top="0.75" bottom="0.75" header="0.3" footer="0.3"/>
  <pageSetup fitToHeight="0" fitToWidth="1" horizontalDpi="600" verticalDpi="600" orientation="landscape" paperSize="9" scale="6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zoomScalePageLayoutView="0" workbookViewId="0" topLeftCell="A22">
      <selection activeCell="H28" sqref="H28"/>
    </sheetView>
  </sheetViews>
  <sheetFormatPr defaultColWidth="9.140625" defaultRowHeight="15"/>
  <cols>
    <col min="1" max="1" width="10.7109375" style="0" customWidth="1"/>
    <col min="2" max="2" width="18.140625" style="0" customWidth="1"/>
    <col min="3" max="3" width="14.140625" style="0" customWidth="1"/>
    <col min="4" max="4" width="28.00390625" style="0" customWidth="1"/>
    <col min="5" max="6" width="16.28125" style="0" customWidth="1"/>
    <col min="7" max="7" width="14.28125" style="0" customWidth="1"/>
    <col min="8" max="8" width="16.57421875" style="0" customWidth="1"/>
  </cols>
  <sheetData>
    <row r="1" spans="1:8" ht="93.75" customHeight="1" thickBot="1">
      <c r="A1" s="621" t="s">
        <v>0</v>
      </c>
      <c r="B1" s="607"/>
      <c r="C1" s="39" t="s">
        <v>25</v>
      </c>
      <c r="D1" s="39"/>
      <c r="E1" s="34" t="s">
        <v>39</v>
      </c>
      <c r="F1" s="35" t="s">
        <v>40</v>
      </c>
      <c r="G1" s="279" t="s">
        <v>59</v>
      </c>
      <c r="H1" s="35" t="s">
        <v>41</v>
      </c>
    </row>
    <row r="2" spans="1:8" ht="12" customHeight="1" thickBot="1">
      <c r="A2" s="843">
        <v>1</v>
      </c>
      <c r="B2" s="844"/>
      <c r="C2" s="224">
        <v>2</v>
      </c>
      <c r="D2" s="224"/>
      <c r="E2" s="224">
        <v>3</v>
      </c>
      <c r="F2" s="224">
        <v>4</v>
      </c>
      <c r="G2" s="278">
        <v>5</v>
      </c>
      <c r="H2" s="225">
        <v>6</v>
      </c>
    </row>
    <row r="3" spans="1:8" ht="71.25" customHeight="1">
      <c r="A3" s="845" t="s">
        <v>50</v>
      </c>
      <c r="B3" s="846"/>
      <c r="C3" s="838" t="s">
        <v>175</v>
      </c>
      <c r="D3" s="226" t="s">
        <v>58</v>
      </c>
      <c r="E3" s="233"/>
      <c r="F3" s="262"/>
      <c r="G3" s="282"/>
      <c r="H3" s="227"/>
    </row>
    <row r="4" spans="1:8" ht="36.75" customHeight="1">
      <c r="A4" s="847"/>
      <c r="B4" s="594"/>
      <c r="C4" s="839"/>
      <c r="D4" s="219" t="s">
        <v>43</v>
      </c>
      <c r="E4" s="234"/>
      <c r="F4" s="235"/>
      <c r="G4" s="280"/>
      <c r="H4" s="242"/>
    </row>
    <row r="5" spans="1:8" ht="36.75" customHeight="1">
      <c r="A5" s="847"/>
      <c r="B5" s="594"/>
      <c r="C5" s="839"/>
      <c r="D5" s="219" t="s">
        <v>44</v>
      </c>
      <c r="E5" s="234"/>
      <c r="F5" s="235"/>
      <c r="G5" s="280"/>
      <c r="H5" s="242"/>
    </row>
    <row r="6" spans="1:8" ht="57" customHeight="1" thickBot="1">
      <c r="A6" s="847"/>
      <c r="B6" s="594"/>
      <c r="C6" s="840"/>
      <c r="D6" s="219" t="s">
        <v>63</v>
      </c>
      <c r="E6" s="234"/>
      <c r="F6" s="281"/>
      <c r="G6" s="280"/>
      <c r="H6" s="242"/>
    </row>
    <row r="7" spans="1:8" ht="36.75" customHeight="1" thickBot="1">
      <c r="A7" s="758" t="s">
        <v>36</v>
      </c>
      <c r="B7" s="848"/>
      <c r="C7" s="838" t="s">
        <v>175</v>
      </c>
      <c r="D7" s="246"/>
      <c r="E7" s="247"/>
      <c r="F7" s="232"/>
      <c r="G7" s="280"/>
      <c r="H7" s="244"/>
    </row>
    <row r="8" spans="1:8" ht="36.75" customHeight="1">
      <c r="A8" s="832" t="s">
        <v>51</v>
      </c>
      <c r="B8" s="833"/>
      <c r="C8" s="839"/>
      <c r="D8" s="226" t="s">
        <v>64</v>
      </c>
      <c r="E8" s="249"/>
      <c r="F8" s="250"/>
      <c r="G8" s="280"/>
      <c r="H8" s="227"/>
    </row>
    <row r="9" spans="1:8" ht="36.75" customHeight="1">
      <c r="A9" s="834"/>
      <c r="B9" s="835"/>
      <c r="C9" s="839"/>
      <c r="D9" s="98" t="s">
        <v>46</v>
      </c>
      <c r="E9" s="236"/>
      <c r="F9" s="237"/>
      <c r="G9" s="280"/>
      <c r="H9" s="242"/>
    </row>
    <row r="10" spans="1:8" ht="72" customHeight="1">
      <c r="A10" s="834"/>
      <c r="B10" s="835"/>
      <c r="C10" s="839"/>
      <c r="D10" s="220" t="s">
        <v>57</v>
      </c>
      <c r="E10" s="191"/>
      <c r="F10" s="237"/>
      <c r="G10" s="280"/>
      <c r="H10" s="242"/>
    </row>
    <row r="11" spans="1:8" ht="43.5" customHeight="1">
      <c r="A11" s="834"/>
      <c r="B11" s="835"/>
      <c r="C11" s="839"/>
      <c r="D11" s="219" t="s">
        <v>65</v>
      </c>
      <c r="E11" s="191"/>
      <c r="F11" s="237"/>
      <c r="G11" s="280"/>
      <c r="H11" s="244"/>
    </row>
    <row r="12" spans="1:8" ht="48" customHeight="1">
      <c r="A12" s="836"/>
      <c r="B12" s="837"/>
      <c r="C12" s="840"/>
      <c r="D12" s="219" t="s">
        <v>66</v>
      </c>
      <c r="E12" s="191"/>
      <c r="F12" s="237"/>
      <c r="G12" s="280"/>
      <c r="H12" s="244"/>
    </row>
    <row r="13" spans="1:8" ht="39.75" customHeight="1" thickBot="1">
      <c r="A13" s="760" t="s">
        <v>52</v>
      </c>
      <c r="B13" s="855"/>
      <c r="C13" s="228" t="s">
        <v>175</v>
      </c>
      <c r="D13" s="229"/>
      <c r="E13" s="238"/>
      <c r="F13" s="239"/>
      <c r="G13" s="280"/>
      <c r="H13" s="243"/>
    </row>
    <row r="14" spans="1:8" ht="36.75" customHeight="1">
      <c r="A14" s="856" t="s">
        <v>7</v>
      </c>
      <c r="B14" s="859" t="s">
        <v>53</v>
      </c>
      <c r="C14" s="839" t="s">
        <v>175</v>
      </c>
      <c r="D14" s="220" t="s">
        <v>43</v>
      </c>
      <c r="E14" s="235"/>
      <c r="F14" s="248"/>
      <c r="G14" s="280"/>
      <c r="H14" s="245"/>
    </row>
    <row r="15" spans="1:8" ht="36.75" customHeight="1">
      <c r="A15" s="856"/>
      <c r="B15" s="859"/>
      <c r="C15" s="839"/>
      <c r="D15" s="219" t="s">
        <v>45</v>
      </c>
      <c r="E15" s="235"/>
      <c r="F15" s="240"/>
      <c r="G15" s="280"/>
      <c r="H15" s="230"/>
    </row>
    <row r="16" spans="1:8" ht="36.75" customHeight="1">
      <c r="A16" s="856"/>
      <c r="B16" s="859"/>
      <c r="C16" s="839"/>
      <c r="D16" s="220" t="s">
        <v>62</v>
      </c>
      <c r="E16" s="235"/>
      <c r="F16" s="240"/>
      <c r="G16" s="280"/>
      <c r="H16" s="230"/>
    </row>
    <row r="17" spans="1:8" ht="36.75" customHeight="1">
      <c r="A17" s="856"/>
      <c r="B17" s="860"/>
      <c r="C17" s="840"/>
      <c r="D17" s="221" t="s">
        <v>47</v>
      </c>
      <c r="E17" s="235"/>
      <c r="F17" s="240"/>
      <c r="G17" s="280"/>
      <c r="H17" s="230"/>
    </row>
    <row r="18" spans="1:8" ht="36.75" customHeight="1">
      <c r="A18" s="856"/>
      <c r="B18" s="861" t="s">
        <v>54</v>
      </c>
      <c r="C18" s="862" t="s">
        <v>175</v>
      </c>
      <c r="D18" s="219" t="s">
        <v>43</v>
      </c>
      <c r="E18" s="235"/>
      <c r="F18" s="240"/>
      <c r="G18" s="280"/>
      <c r="H18" s="230"/>
    </row>
    <row r="19" spans="1:8" ht="32.25" customHeight="1">
      <c r="A19" s="856"/>
      <c r="B19" s="859"/>
      <c r="C19" s="839"/>
      <c r="D19" s="221" t="s">
        <v>47</v>
      </c>
      <c r="E19" s="235"/>
      <c r="F19" s="240"/>
      <c r="G19" s="280"/>
      <c r="H19" s="230"/>
    </row>
    <row r="20" spans="1:8" ht="36" customHeight="1">
      <c r="A20" s="856"/>
      <c r="B20" s="859"/>
      <c r="C20" s="839"/>
      <c r="D20" s="219" t="s">
        <v>44</v>
      </c>
      <c r="E20" s="235"/>
      <c r="F20" s="240"/>
      <c r="G20" s="280"/>
      <c r="H20" s="230"/>
    </row>
    <row r="21" spans="1:8" ht="31.5" customHeight="1">
      <c r="A21" s="857"/>
      <c r="B21" s="860"/>
      <c r="C21" s="840"/>
      <c r="D21" s="221" t="s">
        <v>48</v>
      </c>
      <c r="E21" s="234"/>
      <c r="F21" s="241"/>
      <c r="G21" s="280"/>
      <c r="H21" s="231"/>
    </row>
    <row r="22" spans="1:8" ht="47.25" customHeight="1" thickBot="1">
      <c r="A22" s="858"/>
      <c r="B22" s="255" t="s">
        <v>55</v>
      </c>
      <c r="C22" s="223" t="s">
        <v>175</v>
      </c>
      <c r="D22" s="223"/>
      <c r="E22" s="256"/>
      <c r="F22" s="257"/>
      <c r="G22" s="280"/>
      <c r="H22" s="252"/>
    </row>
    <row r="23" spans="1:8" ht="36.75" customHeight="1">
      <c r="A23" s="849" t="s">
        <v>37</v>
      </c>
      <c r="B23" s="850"/>
      <c r="C23" s="838" t="s">
        <v>175</v>
      </c>
      <c r="D23" s="226" t="s">
        <v>44</v>
      </c>
      <c r="E23" s="233"/>
      <c r="F23" s="233"/>
      <c r="G23" s="280"/>
      <c r="H23" s="227"/>
    </row>
    <row r="24" spans="1:8" ht="47.25" customHeight="1">
      <c r="A24" s="851"/>
      <c r="B24" s="852"/>
      <c r="C24" s="839"/>
      <c r="D24" s="219" t="s">
        <v>45</v>
      </c>
      <c r="E24" s="234"/>
      <c r="F24" s="234"/>
      <c r="G24" s="280"/>
      <c r="H24" s="242"/>
    </row>
    <row r="25" spans="1:8" ht="30.75" customHeight="1">
      <c r="A25" s="851"/>
      <c r="B25" s="852"/>
      <c r="C25" s="839"/>
      <c r="D25" s="221" t="s">
        <v>49</v>
      </c>
      <c r="E25" s="234"/>
      <c r="F25" s="234"/>
      <c r="G25" s="280"/>
      <c r="H25" s="242"/>
    </row>
    <row r="26" spans="1:8" ht="36.75" customHeight="1" thickBot="1">
      <c r="A26" s="853" t="s">
        <v>56</v>
      </c>
      <c r="B26" s="854"/>
      <c r="C26" s="228" t="s">
        <v>175</v>
      </c>
      <c r="D26" s="229"/>
      <c r="E26" s="259"/>
      <c r="F26" s="260"/>
      <c r="G26" s="280"/>
      <c r="H26" s="261"/>
    </row>
    <row r="27" spans="1:8" ht="36.75" customHeight="1" thickBot="1">
      <c r="A27" s="841" t="s">
        <v>38</v>
      </c>
      <c r="B27" s="842"/>
      <c r="C27" s="253" t="s">
        <v>175</v>
      </c>
      <c r="D27" s="253"/>
      <c r="E27" s="258"/>
      <c r="F27" s="254"/>
      <c r="G27" s="280"/>
      <c r="H27" s="251"/>
    </row>
    <row r="28" ht="36.75" customHeight="1"/>
    <row r="29" ht="18.75">
      <c r="D29" s="222"/>
    </row>
    <row r="30" ht="18.75">
      <c r="D30" s="222"/>
    </row>
  </sheetData>
  <sheetProtection/>
  <mergeCells count="17">
    <mergeCell ref="A26:B26"/>
    <mergeCell ref="A13:B13"/>
    <mergeCell ref="A14:A22"/>
    <mergeCell ref="B14:B17"/>
    <mergeCell ref="C14:C17"/>
    <mergeCell ref="B18:B21"/>
    <mergeCell ref="C18:C21"/>
    <mergeCell ref="A8:B12"/>
    <mergeCell ref="C7:C12"/>
    <mergeCell ref="A27:B27"/>
    <mergeCell ref="A1:B1"/>
    <mergeCell ref="A2:B2"/>
    <mergeCell ref="A3:B6"/>
    <mergeCell ref="C3:C6"/>
    <mergeCell ref="A7:B7"/>
    <mergeCell ref="A23:B25"/>
    <mergeCell ref="C23:C25"/>
  </mergeCells>
  <printOptions/>
  <pageMargins left="0.7" right="0.7" top="0.75" bottom="0.75" header="0.3" footer="0.3"/>
  <pageSetup fitToHeight="0" fitToWidth="1" orientation="portrait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5"/>
  <sheetViews>
    <sheetView zoomScalePageLayoutView="0" workbookViewId="0" topLeftCell="A127">
      <selection activeCell="G144" sqref="G144"/>
    </sheetView>
  </sheetViews>
  <sheetFormatPr defaultColWidth="9.140625" defaultRowHeight="15"/>
  <cols>
    <col min="1" max="1" width="70.8515625" style="25" customWidth="1"/>
    <col min="2" max="2" width="22.140625" style="25" customWidth="1"/>
    <col min="3" max="3" width="21.28125" style="25" customWidth="1"/>
    <col min="4" max="4" width="21.8515625" style="25" customWidth="1"/>
    <col min="5" max="5" width="21.140625" style="25" customWidth="1"/>
    <col min="6" max="16384" width="9.140625" style="25" customWidth="1"/>
  </cols>
  <sheetData>
    <row r="1" spans="1:5" ht="99" customHeight="1" thickBot="1">
      <c r="A1" s="870" t="s">
        <v>190</v>
      </c>
      <c r="B1" s="870"/>
      <c r="C1" s="870"/>
      <c r="D1" s="870"/>
      <c r="E1" s="870"/>
    </row>
    <row r="2" spans="1:5" ht="18.75">
      <c r="A2" s="865" t="s">
        <v>67</v>
      </c>
      <c r="B2" s="871" t="s">
        <v>68</v>
      </c>
      <c r="C2" s="872"/>
      <c r="D2" s="865" t="s">
        <v>69</v>
      </c>
      <c r="E2" s="865" t="s">
        <v>70</v>
      </c>
    </row>
    <row r="3" spans="1:5" ht="19.5" thickBot="1">
      <c r="A3" s="866"/>
      <c r="B3" s="873"/>
      <c r="C3" s="874"/>
      <c r="D3" s="866"/>
      <c r="E3" s="866"/>
    </row>
    <row r="4" spans="1:5" ht="18.75">
      <c r="A4" s="866"/>
      <c r="B4" s="865">
        <v>2016</v>
      </c>
      <c r="C4" s="865">
        <v>2017</v>
      </c>
      <c r="D4" s="866"/>
      <c r="E4" s="866"/>
    </row>
    <row r="5" spans="1:5" ht="4.5" customHeight="1" thickBot="1">
      <c r="A5" s="867"/>
      <c r="B5" s="867"/>
      <c r="C5" s="867"/>
      <c r="D5" s="867"/>
      <c r="E5" s="867"/>
    </row>
    <row r="6" spans="1:5" ht="18.75">
      <c r="A6" s="865" t="s">
        <v>71</v>
      </c>
      <c r="B6" s="865"/>
      <c r="C6" s="865"/>
      <c r="D6" s="865"/>
      <c r="E6" s="865"/>
    </row>
    <row r="7" spans="1:5" ht="19.5" thickBot="1">
      <c r="A7" s="867"/>
      <c r="B7" s="867"/>
      <c r="C7" s="867"/>
      <c r="D7" s="867"/>
      <c r="E7" s="867"/>
    </row>
    <row r="8" spans="1:5" ht="18.75">
      <c r="A8" s="865" t="s">
        <v>72</v>
      </c>
      <c r="B8" s="865"/>
      <c r="C8" s="865"/>
      <c r="D8" s="865"/>
      <c r="E8" s="865"/>
    </row>
    <row r="9" spans="1:5" ht="19.5" thickBot="1">
      <c r="A9" s="867"/>
      <c r="B9" s="867"/>
      <c r="C9" s="867"/>
      <c r="D9" s="867"/>
      <c r="E9" s="867"/>
    </row>
    <row r="10" spans="1:5" ht="32.25" thickBot="1">
      <c r="A10" s="301" t="s">
        <v>73</v>
      </c>
      <c r="B10" s="302"/>
      <c r="C10" s="302"/>
      <c r="D10" s="302"/>
      <c r="E10" s="302"/>
    </row>
    <row r="11" spans="1:5" ht="19.5" thickBot="1">
      <c r="A11" s="301" t="s">
        <v>74</v>
      </c>
      <c r="B11" s="302"/>
      <c r="C11" s="302"/>
      <c r="D11" s="302"/>
      <c r="E11" s="302"/>
    </row>
    <row r="12" spans="1:5" ht="19.5" thickBot="1">
      <c r="A12" s="301" t="s">
        <v>75</v>
      </c>
      <c r="B12" s="302"/>
      <c r="C12" s="302"/>
      <c r="D12" s="302"/>
      <c r="E12" s="302"/>
    </row>
    <row r="13" spans="1:5" ht="32.25" thickBot="1">
      <c r="A13" s="301" t="s">
        <v>76</v>
      </c>
      <c r="B13" s="302"/>
      <c r="C13" s="302"/>
      <c r="D13" s="302"/>
      <c r="E13" s="302"/>
    </row>
    <row r="14" spans="1:5" ht="19.5" thickBot="1">
      <c r="A14" s="301" t="s">
        <v>77</v>
      </c>
      <c r="B14" s="302"/>
      <c r="C14" s="302"/>
      <c r="D14" s="302"/>
      <c r="E14" s="302"/>
    </row>
    <row r="15" spans="1:5" ht="19.5" thickBot="1">
      <c r="A15" s="301" t="s">
        <v>78</v>
      </c>
      <c r="B15" s="302"/>
      <c r="C15" s="302"/>
      <c r="D15" s="302"/>
      <c r="E15" s="302"/>
    </row>
    <row r="16" spans="1:5" ht="19.5" thickBot="1">
      <c r="A16" s="301" t="s">
        <v>79</v>
      </c>
      <c r="B16" s="302"/>
      <c r="C16" s="302"/>
      <c r="D16" s="302"/>
      <c r="E16" s="302"/>
    </row>
    <row r="17" spans="1:5" ht="19.5" thickBot="1">
      <c r="A17" s="301" t="s">
        <v>80</v>
      </c>
      <c r="B17" s="302"/>
      <c r="C17" s="302"/>
      <c r="D17" s="302"/>
      <c r="E17" s="302"/>
    </row>
    <row r="18" spans="1:5" ht="19.5" thickBot="1">
      <c r="A18" s="303" t="s">
        <v>81</v>
      </c>
      <c r="B18" s="302"/>
      <c r="C18" s="302"/>
      <c r="D18" s="302"/>
      <c r="E18" s="302"/>
    </row>
    <row r="19" spans="1:5" ht="19.5" thickBot="1">
      <c r="A19" s="303" t="s">
        <v>82</v>
      </c>
      <c r="B19" s="302"/>
      <c r="C19" s="302"/>
      <c r="D19" s="302"/>
      <c r="E19" s="302"/>
    </row>
    <row r="20" spans="1:5" ht="19.5" thickBot="1">
      <c r="A20" s="303" t="s">
        <v>83</v>
      </c>
      <c r="B20" s="302"/>
      <c r="C20" s="302"/>
      <c r="D20" s="302"/>
      <c r="E20" s="302"/>
    </row>
    <row r="21" spans="1:5" ht="19.5" thickBot="1">
      <c r="A21" s="303" t="s">
        <v>84</v>
      </c>
      <c r="B21" s="302"/>
      <c r="C21" s="302"/>
      <c r="D21" s="302"/>
      <c r="E21" s="302"/>
    </row>
    <row r="22" spans="1:5" ht="19.5" thickBot="1">
      <c r="A22" s="303" t="s">
        <v>85</v>
      </c>
      <c r="B22" s="302"/>
      <c r="C22" s="302"/>
      <c r="D22" s="302"/>
      <c r="E22" s="304"/>
    </row>
    <row r="23" spans="1:5" ht="19.5" thickBot="1">
      <c r="A23" s="305" t="s">
        <v>180</v>
      </c>
      <c r="B23" s="302"/>
      <c r="C23" s="302"/>
      <c r="D23" s="302"/>
      <c r="E23" s="304"/>
    </row>
    <row r="24" spans="1:5" ht="19.5" thickBot="1">
      <c r="A24" s="303" t="s">
        <v>86</v>
      </c>
      <c r="B24" s="302"/>
      <c r="C24" s="302"/>
      <c r="D24" s="302"/>
      <c r="E24" s="302"/>
    </row>
    <row r="25" spans="1:5" ht="19.5" thickBot="1">
      <c r="A25" s="301" t="s">
        <v>87</v>
      </c>
      <c r="B25" s="302"/>
      <c r="C25" s="302"/>
      <c r="D25" s="302"/>
      <c r="E25" s="302"/>
    </row>
    <row r="26" spans="1:5" ht="19.5" thickBot="1">
      <c r="A26" s="301" t="s">
        <v>88</v>
      </c>
      <c r="B26" s="302"/>
      <c r="C26" s="302"/>
      <c r="D26" s="302"/>
      <c r="E26" s="302"/>
    </row>
    <row r="27" spans="1:5" ht="19.5" thickBot="1">
      <c r="A27" s="301" t="s">
        <v>89</v>
      </c>
      <c r="B27" s="302"/>
      <c r="C27" s="302"/>
      <c r="D27" s="302"/>
      <c r="E27" s="302"/>
    </row>
    <row r="28" spans="1:5" ht="32.25" thickBot="1">
      <c r="A28" s="306" t="s">
        <v>90</v>
      </c>
      <c r="B28" s="307"/>
      <c r="C28" s="307"/>
      <c r="D28" s="307"/>
      <c r="E28" s="307"/>
    </row>
    <row r="29" spans="1:5" ht="19.5" thickBot="1">
      <c r="A29" s="303" t="s">
        <v>91</v>
      </c>
      <c r="B29" s="302"/>
      <c r="C29" s="302"/>
      <c r="D29" s="302"/>
      <c r="E29" s="302"/>
    </row>
    <row r="30" spans="1:5" ht="32.25" thickBot="1">
      <c r="A30" s="303" t="s">
        <v>92</v>
      </c>
      <c r="B30" s="302"/>
      <c r="C30" s="302"/>
      <c r="D30" s="302"/>
      <c r="E30" s="302"/>
    </row>
    <row r="31" spans="1:5" ht="19.5" thickBot="1">
      <c r="A31" s="303" t="s">
        <v>93</v>
      </c>
      <c r="B31" s="302"/>
      <c r="C31" s="302"/>
      <c r="D31" s="302"/>
      <c r="E31" s="302"/>
    </row>
    <row r="32" spans="1:5" ht="36" customHeight="1" thickBot="1">
      <c r="A32" s="303" t="s">
        <v>94</v>
      </c>
      <c r="B32" s="302"/>
      <c r="C32" s="302"/>
      <c r="D32" s="302"/>
      <c r="E32" s="302"/>
    </row>
    <row r="33" spans="1:5" ht="27" customHeight="1" thickBot="1">
      <c r="A33" s="303" t="s">
        <v>178</v>
      </c>
      <c r="B33" s="302"/>
      <c r="C33" s="302"/>
      <c r="D33" s="302"/>
      <c r="E33" s="302"/>
    </row>
    <row r="34" spans="1:5" ht="30.75" customHeight="1" thickBot="1">
      <c r="A34" s="303" t="s">
        <v>179</v>
      </c>
      <c r="B34" s="302"/>
      <c r="C34" s="302"/>
      <c r="D34" s="302"/>
      <c r="E34" s="302"/>
    </row>
    <row r="35" spans="1:5" ht="18.75">
      <c r="A35" s="865" t="s">
        <v>191</v>
      </c>
      <c r="B35" s="308" t="s">
        <v>95</v>
      </c>
      <c r="C35" s="308" t="s">
        <v>95</v>
      </c>
      <c r="D35" s="865"/>
      <c r="E35" s="865"/>
    </row>
    <row r="36" spans="1:5" ht="18.75">
      <c r="A36" s="866"/>
      <c r="B36" s="308" t="s">
        <v>96</v>
      </c>
      <c r="C36" s="308" t="s">
        <v>96</v>
      </c>
      <c r="D36" s="866"/>
      <c r="E36" s="866"/>
    </row>
    <row r="37" spans="1:5" ht="19.5" thickBot="1">
      <c r="A37" s="867"/>
      <c r="B37" s="302" t="s">
        <v>97</v>
      </c>
      <c r="C37" s="302" t="s">
        <v>97</v>
      </c>
      <c r="D37" s="867"/>
      <c r="E37" s="867"/>
    </row>
    <row r="38" spans="1:5" ht="18.75">
      <c r="A38" s="865" t="s">
        <v>98</v>
      </c>
      <c r="B38" s="308" t="s">
        <v>95</v>
      </c>
      <c r="C38" s="308" t="s">
        <v>95</v>
      </c>
      <c r="D38" s="865"/>
      <c r="E38" s="865"/>
    </row>
    <row r="39" spans="1:5" ht="18.75">
      <c r="A39" s="866"/>
      <c r="B39" s="308" t="s">
        <v>96</v>
      </c>
      <c r="C39" s="308" t="s">
        <v>96</v>
      </c>
      <c r="D39" s="866"/>
      <c r="E39" s="866"/>
    </row>
    <row r="40" spans="1:5" ht="19.5" thickBot="1">
      <c r="A40" s="867"/>
      <c r="B40" s="302" t="s">
        <v>97</v>
      </c>
      <c r="C40" s="302" t="s">
        <v>97</v>
      </c>
      <c r="D40" s="867"/>
      <c r="E40" s="867"/>
    </row>
    <row r="41" spans="1:5" ht="18.75">
      <c r="A41" s="865" t="s">
        <v>192</v>
      </c>
      <c r="B41" s="308" t="s">
        <v>99</v>
      </c>
      <c r="C41" s="308" t="s">
        <v>95</v>
      </c>
      <c r="D41" s="865"/>
      <c r="E41" s="865"/>
    </row>
    <row r="42" spans="1:5" ht="18.75">
      <c r="A42" s="866"/>
      <c r="B42" s="308" t="s">
        <v>96</v>
      </c>
      <c r="C42" s="308" t="s">
        <v>96</v>
      </c>
      <c r="D42" s="866"/>
      <c r="E42" s="866"/>
    </row>
    <row r="43" spans="1:5" ht="19.5" thickBot="1">
      <c r="A43" s="867"/>
      <c r="B43" s="302" t="s">
        <v>97</v>
      </c>
      <c r="C43" s="302" t="s">
        <v>97</v>
      </c>
      <c r="D43" s="867"/>
      <c r="E43" s="867"/>
    </row>
    <row r="44" spans="1:5" ht="19.5" thickBot="1">
      <c r="A44" s="303" t="s">
        <v>100</v>
      </c>
      <c r="B44" s="302"/>
      <c r="C44" s="302"/>
      <c r="D44" s="302"/>
      <c r="E44" s="302"/>
    </row>
    <row r="45" spans="1:5" ht="32.25" thickBot="1">
      <c r="A45" s="303" t="s">
        <v>101</v>
      </c>
      <c r="B45" s="302"/>
      <c r="C45" s="302"/>
      <c r="D45" s="302"/>
      <c r="E45" s="302"/>
    </row>
    <row r="46" spans="1:5" ht="19.5" thickBot="1">
      <c r="A46" s="303" t="s">
        <v>102</v>
      </c>
      <c r="B46" s="302"/>
      <c r="C46" s="302"/>
      <c r="D46" s="302"/>
      <c r="E46" s="302"/>
    </row>
    <row r="47" spans="1:5" ht="18.75">
      <c r="A47" s="309" t="s">
        <v>103</v>
      </c>
      <c r="B47" s="310"/>
      <c r="C47" s="310"/>
      <c r="D47" s="310"/>
      <c r="E47" s="310"/>
    </row>
    <row r="48" spans="1:5" ht="19.5" thickBot="1">
      <c r="A48" s="309"/>
      <c r="B48" s="310"/>
      <c r="C48" s="310"/>
      <c r="D48" s="310"/>
      <c r="E48" s="310"/>
    </row>
    <row r="49" spans="1:5" ht="19.5" thickBot="1">
      <c r="A49" s="311" t="s">
        <v>104</v>
      </c>
      <c r="B49" s="312"/>
      <c r="C49" s="312"/>
      <c r="D49" s="312"/>
      <c r="E49" s="312"/>
    </row>
    <row r="50" spans="1:5" ht="19.5" thickBot="1">
      <c r="A50" s="313" t="s">
        <v>105</v>
      </c>
      <c r="B50" s="314"/>
      <c r="C50" s="314"/>
      <c r="D50" s="314"/>
      <c r="E50" s="314"/>
    </row>
    <row r="51" spans="1:5" ht="19.5" thickBot="1">
      <c r="A51" s="313" t="s">
        <v>106</v>
      </c>
      <c r="B51" s="314"/>
      <c r="C51" s="314"/>
      <c r="D51" s="314"/>
      <c r="E51" s="314"/>
    </row>
    <row r="52" spans="1:5" ht="18.75">
      <c r="A52" s="309" t="s">
        <v>107</v>
      </c>
      <c r="B52" s="310"/>
      <c r="C52" s="310"/>
      <c r="D52" s="310"/>
      <c r="E52" s="310"/>
    </row>
    <row r="53" spans="1:5" ht="19.5" thickBot="1">
      <c r="A53" s="315"/>
      <c r="B53" s="310"/>
      <c r="C53" s="310"/>
      <c r="D53" s="310"/>
      <c r="E53" s="310"/>
    </row>
    <row r="54" spans="1:5" ht="19.5" thickBot="1">
      <c r="A54" s="311" t="s">
        <v>108</v>
      </c>
      <c r="B54" s="312"/>
      <c r="C54" s="312"/>
      <c r="D54" s="312"/>
      <c r="E54" s="312"/>
    </row>
    <row r="55" spans="1:5" ht="19.5" thickBot="1">
      <c r="A55" s="313" t="s">
        <v>109</v>
      </c>
      <c r="B55" s="314"/>
      <c r="C55" s="314"/>
      <c r="D55" s="314"/>
      <c r="E55" s="314"/>
    </row>
    <row r="56" spans="1:5" ht="19.5" thickBot="1">
      <c r="A56" s="313" t="s">
        <v>110</v>
      </c>
      <c r="B56" s="314"/>
      <c r="C56" s="314"/>
      <c r="D56" s="314"/>
      <c r="E56" s="314"/>
    </row>
    <row r="57" spans="1:5" ht="19.5" thickBot="1">
      <c r="A57" s="313" t="s">
        <v>111</v>
      </c>
      <c r="B57" s="314"/>
      <c r="C57" s="314"/>
      <c r="D57" s="314"/>
      <c r="E57" s="314"/>
    </row>
    <row r="58" spans="1:5" ht="19.5" thickBot="1">
      <c r="A58" s="313" t="s">
        <v>112</v>
      </c>
      <c r="B58" s="314"/>
      <c r="C58" s="314"/>
      <c r="D58" s="314"/>
      <c r="E58" s="314"/>
    </row>
    <row r="59" spans="1:5" ht="32.25" thickBot="1">
      <c r="A59" s="313" t="s">
        <v>113</v>
      </c>
      <c r="B59" s="314"/>
      <c r="C59" s="314"/>
      <c r="D59" s="314"/>
      <c r="E59" s="314"/>
    </row>
    <row r="60" spans="1:5" ht="32.25" thickBot="1">
      <c r="A60" s="313" t="s">
        <v>114</v>
      </c>
      <c r="B60" s="314"/>
      <c r="C60" s="314"/>
      <c r="D60" s="314"/>
      <c r="E60" s="314"/>
    </row>
    <row r="61" spans="1:5" ht="18.75">
      <c r="A61" s="309" t="s">
        <v>115</v>
      </c>
      <c r="B61" s="310"/>
      <c r="C61" s="310"/>
      <c r="D61" s="310"/>
      <c r="E61" s="310"/>
    </row>
    <row r="62" spans="1:5" ht="19.5" thickBot="1">
      <c r="A62" s="315"/>
      <c r="B62" s="310"/>
      <c r="C62" s="310"/>
      <c r="D62" s="310"/>
      <c r="E62" s="310"/>
    </row>
    <row r="63" spans="1:5" ht="32.25" thickBot="1">
      <c r="A63" s="311" t="s">
        <v>116</v>
      </c>
      <c r="B63" s="312"/>
      <c r="C63" s="312"/>
      <c r="D63" s="312"/>
      <c r="E63" s="312"/>
    </row>
    <row r="64" spans="1:5" ht="19.5" thickBot="1">
      <c r="A64" s="313" t="s">
        <v>117</v>
      </c>
      <c r="B64" s="314"/>
      <c r="C64" s="314"/>
      <c r="D64" s="314"/>
      <c r="E64" s="314"/>
    </row>
    <row r="65" spans="1:5" ht="19.5" thickBot="1">
      <c r="A65" s="313" t="s">
        <v>118</v>
      </c>
      <c r="B65" s="314"/>
      <c r="C65" s="314"/>
      <c r="D65" s="314"/>
      <c r="E65" s="314"/>
    </row>
    <row r="66" spans="1:5" ht="19.5" thickBot="1">
      <c r="A66" s="309" t="s">
        <v>119</v>
      </c>
      <c r="B66" s="310"/>
      <c r="C66" s="310"/>
      <c r="D66" s="310"/>
      <c r="E66" s="310"/>
    </row>
    <row r="67" spans="1:5" ht="18.75">
      <c r="A67" s="868" t="s">
        <v>120</v>
      </c>
      <c r="B67" s="863"/>
      <c r="C67" s="863"/>
      <c r="D67" s="863"/>
      <c r="E67" s="863"/>
    </row>
    <row r="68" spans="1:5" ht="19.5" thickBot="1">
      <c r="A68" s="869"/>
      <c r="B68" s="864"/>
      <c r="C68" s="864"/>
      <c r="D68" s="864"/>
      <c r="E68" s="864"/>
    </row>
    <row r="69" spans="1:5" ht="19.5" thickBot="1">
      <c r="A69" s="313" t="s">
        <v>121</v>
      </c>
      <c r="B69" s="314"/>
      <c r="C69" s="314"/>
      <c r="D69" s="314"/>
      <c r="E69" s="314"/>
    </row>
    <row r="70" spans="1:5" ht="19.5" thickBot="1">
      <c r="A70" s="309" t="s">
        <v>122</v>
      </c>
      <c r="B70" s="310"/>
      <c r="C70" s="310"/>
      <c r="D70" s="310"/>
      <c r="E70" s="310"/>
    </row>
    <row r="71" spans="1:5" ht="19.5" thickBot="1">
      <c r="A71" s="311" t="s">
        <v>123</v>
      </c>
      <c r="B71" s="312"/>
      <c r="C71" s="312"/>
      <c r="D71" s="312"/>
      <c r="E71" s="312"/>
    </row>
    <row r="72" spans="1:5" ht="19.5" thickBot="1">
      <c r="A72" s="313" t="s">
        <v>124</v>
      </c>
      <c r="B72" s="314"/>
      <c r="C72" s="314"/>
      <c r="D72" s="314"/>
      <c r="E72" s="314"/>
    </row>
    <row r="73" spans="1:5" ht="19.5" thickBot="1">
      <c r="A73" s="313" t="s">
        <v>125</v>
      </c>
      <c r="B73" s="314"/>
      <c r="C73" s="314"/>
      <c r="D73" s="314"/>
      <c r="E73" s="314"/>
    </row>
    <row r="74" spans="1:5" ht="19.5" thickBot="1">
      <c r="A74" s="309" t="s">
        <v>126</v>
      </c>
      <c r="B74" s="310"/>
      <c r="C74" s="310"/>
      <c r="D74" s="310"/>
      <c r="E74" s="310"/>
    </row>
    <row r="75" spans="1:5" ht="19.5" thickBot="1">
      <c r="A75" s="311" t="s">
        <v>127</v>
      </c>
      <c r="B75" s="312"/>
      <c r="C75" s="312"/>
      <c r="D75" s="312"/>
      <c r="E75" s="312"/>
    </row>
    <row r="76" spans="1:5" ht="19.5" thickBot="1">
      <c r="A76" s="313" t="s">
        <v>109</v>
      </c>
      <c r="B76" s="314"/>
      <c r="C76" s="314"/>
      <c r="D76" s="314"/>
      <c r="E76" s="314"/>
    </row>
    <row r="77" spans="1:5" ht="19.5" thickBot="1">
      <c r="A77" s="313" t="s">
        <v>110</v>
      </c>
      <c r="B77" s="314"/>
      <c r="C77" s="314"/>
      <c r="D77" s="314"/>
      <c r="E77" s="314"/>
    </row>
    <row r="78" spans="1:5" ht="19.5" thickBot="1">
      <c r="A78" s="313" t="s">
        <v>111</v>
      </c>
      <c r="B78" s="314"/>
      <c r="C78" s="314"/>
      <c r="D78" s="314"/>
      <c r="E78" s="314"/>
    </row>
    <row r="79" spans="1:5" ht="19.5" thickBot="1">
      <c r="A79" s="313" t="s">
        <v>112</v>
      </c>
      <c r="B79" s="314"/>
      <c r="C79" s="314"/>
      <c r="D79" s="314"/>
      <c r="E79" s="314"/>
    </row>
    <row r="80" spans="1:5" ht="19.5" thickBot="1">
      <c r="A80" s="313" t="s">
        <v>128</v>
      </c>
      <c r="B80" s="314"/>
      <c r="C80" s="314"/>
      <c r="D80" s="314"/>
      <c r="E80" s="314"/>
    </row>
    <row r="81" spans="1:5" ht="19.5" thickBot="1">
      <c r="A81" s="313" t="s">
        <v>129</v>
      </c>
      <c r="B81" s="314"/>
      <c r="C81" s="314"/>
      <c r="D81" s="314"/>
      <c r="E81" s="314"/>
    </row>
    <row r="82" spans="1:5" ht="19.5" thickBot="1">
      <c r="A82" s="309" t="s">
        <v>130</v>
      </c>
      <c r="B82" s="310"/>
      <c r="C82" s="310"/>
      <c r="D82" s="310"/>
      <c r="E82" s="310"/>
    </row>
    <row r="83" spans="1:5" ht="19.5" thickBot="1">
      <c r="A83" s="311" t="s">
        <v>131</v>
      </c>
      <c r="B83" s="312"/>
      <c r="C83" s="312"/>
      <c r="D83" s="312"/>
      <c r="E83" s="312"/>
    </row>
    <row r="84" spans="1:5" ht="19.5" thickBot="1">
      <c r="A84" s="313" t="s">
        <v>132</v>
      </c>
      <c r="B84" s="314"/>
      <c r="C84" s="314"/>
      <c r="D84" s="314"/>
      <c r="E84" s="314"/>
    </row>
    <row r="85" spans="1:5" ht="19.5" thickBot="1">
      <c r="A85" s="313" t="s">
        <v>112</v>
      </c>
      <c r="B85" s="314"/>
      <c r="C85" s="314"/>
      <c r="D85" s="314"/>
      <c r="E85" s="314"/>
    </row>
    <row r="86" spans="1:5" ht="18.75">
      <c r="A86" s="316"/>
      <c r="B86" s="310"/>
      <c r="C86" s="310"/>
      <c r="D86" s="310"/>
      <c r="E86" s="310"/>
    </row>
    <row r="87" spans="1:5" ht="19.5" thickBot="1">
      <c r="A87" s="316" t="s">
        <v>133</v>
      </c>
      <c r="B87" s="310"/>
      <c r="C87" s="310"/>
      <c r="D87" s="310"/>
      <c r="E87" s="310"/>
    </row>
    <row r="88" spans="1:5" ht="19.5" thickBot="1">
      <c r="A88" s="317" t="s">
        <v>134</v>
      </c>
      <c r="B88" s="312"/>
      <c r="C88" s="312"/>
      <c r="D88" s="312"/>
      <c r="E88" s="312"/>
    </row>
    <row r="89" spans="1:5" ht="19.5" thickBot="1">
      <c r="A89" s="318" t="s">
        <v>135</v>
      </c>
      <c r="B89" s="314"/>
      <c r="C89" s="314"/>
      <c r="D89" s="314"/>
      <c r="E89" s="314"/>
    </row>
    <row r="90" spans="1:5" ht="19.5" thickBot="1">
      <c r="A90" s="318" t="s">
        <v>136</v>
      </c>
      <c r="B90" s="314"/>
      <c r="C90" s="314"/>
      <c r="D90" s="314"/>
      <c r="E90" s="314"/>
    </row>
    <row r="91" spans="1:5" ht="19.5" thickBot="1">
      <c r="A91" s="318" t="s">
        <v>137</v>
      </c>
      <c r="B91" s="314"/>
      <c r="C91" s="314"/>
      <c r="D91" s="314"/>
      <c r="E91" s="314"/>
    </row>
    <row r="92" spans="1:5" ht="18.75">
      <c r="A92" s="863" t="s">
        <v>138</v>
      </c>
      <c r="B92" s="863"/>
      <c r="C92" s="863"/>
      <c r="D92" s="863"/>
      <c r="E92" s="863"/>
    </row>
    <row r="93" spans="1:5" ht="19.5" thickBot="1">
      <c r="A93" s="864"/>
      <c r="B93" s="864"/>
      <c r="C93" s="864"/>
      <c r="D93" s="864"/>
      <c r="E93" s="864"/>
    </row>
    <row r="94" spans="1:5" ht="19.5" thickBot="1">
      <c r="A94" s="316" t="s">
        <v>139</v>
      </c>
      <c r="B94" s="310"/>
      <c r="C94" s="310"/>
      <c r="D94" s="310"/>
      <c r="E94" s="310"/>
    </row>
    <row r="95" spans="1:5" ht="19.5" thickBot="1">
      <c r="A95" s="317" t="s">
        <v>140</v>
      </c>
      <c r="B95" s="312"/>
      <c r="C95" s="312"/>
      <c r="D95" s="312"/>
      <c r="E95" s="312"/>
    </row>
    <row r="96" spans="1:5" ht="19.5" thickBot="1">
      <c r="A96" s="318" t="s">
        <v>141</v>
      </c>
      <c r="B96" s="314"/>
      <c r="C96" s="314"/>
      <c r="D96" s="314"/>
      <c r="E96" s="314"/>
    </row>
    <row r="97" spans="1:5" ht="19.5" thickBot="1">
      <c r="A97" s="318" t="s">
        <v>142</v>
      </c>
      <c r="B97" s="314"/>
      <c r="C97" s="314"/>
      <c r="D97" s="314"/>
      <c r="E97" s="314"/>
    </row>
    <row r="98" spans="1:5" ht="19.5" thickBot="1">
      <c r="A98" s="318" t="s">
        <v>137</v>
      </c>
      <c r="B98" s="314"/>
      <c r="C98" s="314"/>
      <c r="D98" s="314"/>
      <c r="E98" s="314"/>
    </row>
    <row r="99" spans="1:5" ht="19.5" thickBot="1">
      <c r="A99" s="316" t="s">
        <v>143</v>
      </c>
      <c r="B99" s="310"/>
      <c r="C99" s="310"/>
      <c r="D99" s="310"/>
      <c r="E99" s="310"/>
    </row>
    <row r="100" spans="1:5" ht="19.5" thickBot="1">
      <c r="A100" s="317" t="s">
        <v>144</v>
      </c>
      <c r="B100" s="312"/>
      <c r="C100" s="312"/>
      <c r="D100" s="312"/>
      <c r="E100" s="312"/>
    </row>
    <row r="101" spans="1:5" ht="32.25" thickBot="1">
      <c r="A101" s="318" t="s">
        <v>145</v>
      </c>
      <c r="B101" s="314"/>
      <c r="C101" s="314"/>
      <c r="D101" s="314"/>
      <c r="E101" s="314"/>
    </row>
    <row r="102" spans="1:5" ht="19.5" thickBot="1">
      <c r="A102" s="318" t="s">
        <v>146</v>
      </c>
      <c r="B102" s="314"/>
      <c r="C102" s="314"/>
      <c r="D102" s="314"/>
      <c r="E102" s="314"/>
    </row>
    <row r="103" spans="1:5" ht="19.5" thickBot="1">
      <c r="A103" s="318" t="s">
        <v>147</v>
      </c>
      <c r="B103" s="314"/>
      <c r="C103" s="314"/>
      <c r="D103" s="314"/>
      <c r="E103" s="314"/>
    </row>
    <row r="104" spans="1:5" ht="19.5" thickBot="1">
      <c r="A104" s="318" t="s">
        <v>148</v>
      </c>
      <c r="B104" s="314"/>
      <c r="C104" s="314"/>
      <c r="D104" s="314"/>
      <c r="E104" s="314"/>
    </row>
    <row r="105" spans="1:5" ht="19.5" thickBot="1">
      <c r="A105" s="318" t="s">
        <v>149</v>
      </c>
      <c r="B105" s="314"/>
      <c r="C105" s="314"/>
      <c r="D105" s="314"/>
      <c r="E105" s="314"/>
    </row>
    <row r="106" spans="1:5" ht="19.5" thickBot="1">
      <c r="A106" s="313" t="s">
        <v>147</v>
      </c>
      <c r="B106" s="314"/>
      <c r="C106" s="314"/>
      <c r="D106" s="314"/>
      <c r="E106" s="314"/>
    </row>
    <row r="107" spans="1:5" ht="19.5" thickBot="1">
      <c r="A107" s="313" t="s">
        <v>148</v>
      </c>
      <c r="B107" s="314"/>
      <c r="C107" s="314"/>
      <c r="D107" s="314"/>
      <c r="E107" s="314"/>
    </row>
    <row r="108" spans="1:5" ht="19.5" thickBot="1">
      <c r="A108" s="316" t="s">
        <v>150</v>
      </c>
      <c r="B108" s="310"/>
      <c r="C108" s="310"/>
      <c r="D108" s="310"/>
      <c r="E108" s="310"/>
    </row>
    <row r="109" spans="1:5" ht="19.5" thickBot="1">
      <c r="A109" s="311" t="s">
        <v>151</v>
      </c>
      <c r="B109" s="312"/>
      <c r="C109" s="312"/>
      <c r="D109" s="312"/>
      <c r="E109" s="312"/>
    </row>
    <row r="110" spans="1:5" ht="19.5" thickBot="1">
      <c r="A110" s="318" t="s">
        <v>152</v>
      </c>
      <c r="B110" s="314"/>
      <c r="C110" s="314"/>
      <c r="D110" s="314"/>
      <c r="E110" s="314"/>
    </row>
    <row r="111" spans="1:5" ht="19.5" thickBot="1">
      <c r="A111" s="318" t="s">
        <v>153</v>
      </c>
      <c r="B111" s="314"/>
      <c r="C111" s="314"/>
      <c r="D111" s="314"/>
      <c r="E111" s="314"/>
    </row>
    <row r="112" spans="1:5" ht="19.5" thickBot="1">
      <c r="A112" s="318" t="s">
        <v>154</v>
      </c>
      <c r="B112" s="314"/>
      <c r="C112" s="314"/>
      <c r="D112" s="314"/>
      <c r="E112" s="314"/>
    </row>
    <row r="113" spans="1:5" ht="19.5" thickBot="1">
      <c r="A113" s="318" t="s">
        <v>155</v>
      </c>
      <c r="B113" s="314"/>
      <c r="C113" s="314"/>
      <c r="D113" s="314"/>
      <c r="E113" s="314"/>
    </row>
    <row r="114" spans="1:5" ht="19.5" thickBot="1">
      <c r="A114" s="318" t="s">
        <v>156</v>
      </c>
      <c r="B114" s="314"/>
      <c r="C114" s="314"/>
      <c r="D114" s="314"/>
      <c r="E114" s="314"/>
    </row>
    <row r="115" spans="1:5" ht="19.5" thickBot="1">
      <c r="A115" s="318" t="s">
        <v>157</v>
      </c>
      <c r="B115" s="314"/>
      <c r="C115" s="314"/>
      <c r="D115" s="314"/>
      <c r="E115" s="314"/>
    </row>
    <row r="116" spans="1:5" ht="19.5" thickBot="1">
      <c r="A116" s="318" t="s">
        <v>158</v>
      </c>
      <c r="B116" s="314"/>
      <c r="C116" s="314"/>
      <c r="D116" s="314"/>
      <c r="E116" s="314"/>
    </row>
    <row r="117" spans="1:5" ht="18.75">
      <c r="A117" s="316"/>
      <c r="B117" s="310"/>
      <c r="C117" s="310"/>
      <c r="D117" s="310"/>
      <c r="E117" s="310"/>
    </row>
    <row r="118" spans="1:5" ht="19.5" thickBot="1">
      <c r="A118" s="316" t="s">
        <v>159</v>
      </c>
      <c r="B118" s="310"/>
      <c r="C118" s="310"/>
      <c r="D118" s="310"/>
      <c r="E118" s="310"/>
    </row>
    <row r="119" spans="1:5" ht="19.5" thickBot="1">
      <c r="A119" s="317" t="s">
        <v>160</v>
      </c>
      <c r="B119" s="312"/>
      <c r="C119" s="312"/>
      <c r="D119" s="312"/>
      <c r="E119" s="312"/>
    </row>
    <row r="120" spans="1:5" ht="19.5" thickBot="1">
      <c r="A120" s="318" t="s">
        <v>161</v>
      </c>
      <c r="B120" s="314"/>
      <c r="C120" s="314"/>
      <c r="D120" s="314"/>
      <c r="E120" s="314"/>
    </row>
    <row r="121" spans="1:5" ht="19.5" thickBot="1">
      <c r="A121" s="318" t="s">
        <v>162</v>
      </c>
      <c r="B121" s="314"/>
      <c r="C121" s="314"/>
      <c r="D121" s="314"/>
      <c r="E121" s="314"/>
    </row>
    <row r="122" spans="1:5" ht="32.25" thickBot="1">
      <c r="A122" s="318" t="s">
        <v>163</v>
      </c>
      <c r="B122" s="314"/>
      <c r="C122" s="314"/>
      <c r="D122" s="314"/>
      <c r="E122" s="314"/>
    </row>
    <row r="123" spans="1:5" ht="18.75">
      <c r="A123" s="319" t="s">
        <v>164</v>
      </c>
      <c r="B123" s="863"/>
      <c r="C123" s="863"/>
      <c r="D123" s="863"/>
      <c r="E123" s="863"/>
    </row>
    <row r="124" spans="1:5" ht="19.5" thickBot="1">
      <c r="A124" s="318" t="s">
        <v>165</v>
      </c>
      <c r="B124" s="864"/>
      <c r="C124" s="864"/>
      <c r="D124" s="864"/>
      <c r="E124" s="864"/>
    </row>
    <row r="125" spans="1:5" ht="18.75">
      <c r="A125" s="319" t="s">
        <v>166</v>
      </c>
      <c r="B125" s="863"/>
      <c r="C125" s="863"/>
      <c r="D125" s="863"/>
      <c r="E125" s="863"/>
    </row>
    <row r="126" spans="1:5" ht="19.5" thickBot="1">
      <c r="A126" s="318" t="s">
        <v>165</v>
      </c>
      <c r="B126" s="864"/>
      <c r="C126" s="864"/>
      <c r="D126" s="864"/>
      <c r="E126" s="864"/>
    </row>
    <row r="127" spans="1:5" ht="19.5" thickBot="1">
      <c r="A127" s="309" t="s">
        <v>167</v>
      </c>
      <c r="B127" s="310"/>
      <c r="C127" s="310"/>
      <c r="D127" s="310"/>
      <c r="E127" s="310"/>
    </row>
    <row r="128" spans="1:5" ht="19.5" thickBot="1">
      <c r="A128" s="311" t="s">
        <v>168</v>
      </c>
      <c r="B128" s="312"/>
      <c r="C128" s="312"/>
      <c r="D128" s="312"/>
      <c r="E128" s="312"/>
    </row>
    <row r="129" spans="1:5" ht="19.5" thickBot="1">
      <c r="A129" s="311" t="s">
        <v>169</v>
      </c>
      <c r="B129" s="312"/>
      <c r="C129" s="312"/>
      <c r="D129" s="312"/>
      <c r="E129" s="312"/>
    </row>
    <row r="130" spans="1:5" ht="19.5" thickBot="1">
      <c r="A130" s="309" t="s">
        <v>170</v>
      </c>
      <c r="B130" s="310"/>
      <c r="C130" s="310"/>
      <c r="D130" s="310"/>
      <c r="E130" s="310"/>
    </row>
    <row r="131" spans="1:5" ht="19.5" thickBot="1">
      <c r="A131" s="311" t="s">
        <v>171</v>
      </c>
      <c r="B131" s="312"/>
      <c r="C131" s="312"/>
      <c r="D131" s="312"/>
      <c r="E131" s="312"/>
    </row>
    <row r="132" spans="1:5" ht="19.5" thickBot="1">
      <c r="A132" s="313" t="s">
        <v>172</v>
      </c>
      <c r="B132" s="314"/>
      <c r="C132" s="314"/>
      <c r="D132" s="314"/>
      <c r="E132" s="314"/>
    </row>
    <row r="133" spans="1:5" ht="19.5" thickBot="1">
      <c r="A133" s="313" t="s">
        <v>173</v>
      </c>
      <c r="B133" s="314"/>
      <c r="C133" s="314"/>
      <c r="D133" s="314"/>
      <c r="E133" s="314"/>
    </row>
    <row r="134" spans="1:5" ht="19.5" thickBot="1">
      <c r="A134" s="313" t="s">
        <v>174</v>
      </c>
      <c r="B134" s="314"/>
      <c r="C134" s="314"/>
      <c r="D134" s="314"/>
      <c r="E134" s="314"/>
    </row>
    <row r="135" spans="1:5" ht="18.75">
      <c r="A135" s="320"/>
      <c r="B135" s="320"/>
      <c r="C135" s="320"/>
      <c r="D135" s="320"/>
      <c r="E135" s="320"/>
    </row>
  </sheetData>
  <sheetProtection/>
  <mergeCells count="44">
    <mergeCell ref="A8:A9"/>
    <mergeCell ref="B8:B9"/>
    <mergeCell ref="C8:C9"/>
    <mergeCell ref="D8:D9"/>
    <mergeCell ref="E8:E9"/>
    <mergeCell ref="A1:E1"/>
    <mergeCell ref="A2:A5"/>
    <mergeCell ref="B2:C3"/>
    <mergeCell ref="D2:D5"/>
    <mergeCell ref="E2:E5"/>
    <mergeCell ref="A6:A7"/>
    <mergeCell ref="B6:B7"/>
    <mergeCell ref="C6:C7"/>
    <mergeCell ref="D6:D7"/>
    <mergeCell ref="E6:E7"/>
    <mergeCell ref="B4:B5"/>
    <mergeCell ref="C4:C5"/>
    <mergeCell ref="E67:E68"/>
    <mergeCell ref="A35:A37"/>
    <mergeCell ref="D35:D37"/>
    <mergeCell ref="E35:E37"/>
    <mergeCell ref="A38:A40"/>
    <mergeCell ref="D38:D40"/>
    <mergeCell ref="E38:E40"/>
    <mergeCell ref="C123:C124"/>
    <mergeCell ref="D123:D124"/>
    <mergeCell ref="E123:E124"/>
    <mergeCell ref="A41:A43"/>
    <mergeCell ref="D41:D43"/>
    <mergeCell ref="E41:E43"/>
    <mergeCell ref="A67:A68"/>
    <mergeCell ref="B67:B68"/>
    <mergeCell ref="C67:C68"/>
    <mergeCell ref="D67:D68"/>
    <mergeCell ref="B125:B126"/>
    <mergeCell ref="C125:C126"/>
    <mergeCell ref="D125:D126"/>
    <mergeCell ref="E125:E126"/>
    <mergeCell ref="A92:A93"/>
    <mergeCell ref="B92:B93"/>
    <mergeCell ref="C92:C93"/>
    <mergeCell ref="D92:D93"/>
    <mergeCell ref="E92:E93"/>
    <mergeCell ref="B123:B124"/>
  </mergeCells>
  <printOptions/>
  <pageMargins left="0.7" right="0.7" top="0.75" bottom="0.75" header="0.3" footer="0.3"/>
  <pageSetup fitToHeight="0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2013-04-05T13:04:15Z</cp:lastPrinted>
  <dcterms:created xsi:type="dcterms:W3CDTF">2006-09-16T00:00:00Z</dcterms:created>
  <dcterms:modified xsi:type="dcterms:W3CDTF">2018-02-19T07:53:24Z</dcterms:modified>
  <cp:category/>
  <cp:version/>
  <cp:contentType/>
  <cp:contentStatus/>
</cp:coreProperties>
</file>